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0" yWindow="0" windowWidth="25600" windowHeight="14500" tabRatio="729" firstSheet="1" activeTab="1"/>
  </bookViews>
  <sheets>
    <sheet name="10-31-13 Detail" sheetId="1" state="hidden" r:id="rId1"/>
    <sheet name="QDI-FTC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'QDI-FTC'!$A$1:$C$485</definedName>
    <definedName name="_xlnm.Print_Titles" localSheetId="1">'QDI-FTC'!$1:$1</definedName>
  </definedNames>
  <calcPr fullCalcOnLoad="1"/>
</workbook>
</file>

<file path=xl/sharedStrings.xml><?xml version="1.0" encoding="utf-8"?>
<sst xmlns="http://schemas.openxmlformats.org/spreadsheetml/2006/main" count="837" uniqueCount="779">
  <si>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</si>
  <si>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</si>
  <si>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</si>
  <si>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</si>
  <si>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</si>
  <si>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</si>
  <si>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</si>
  <si>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</si>
  <si>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</si>
  <si>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</si>
  <si>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</si>
  <si>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</si>
  <si>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</si>
  <si>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</si>
  <si>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</si>
  <si>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</si>
  <si>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</si>
  <si>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</si>
  <si>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</si>
  <si>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</si>
  <si>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</si>
  <si>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</si>
  <si>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</si>
  <si>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</si>
  <si>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</si>
  <si>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</si>
  <si>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</si>
  <si>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</si>
  <si>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</si>
  <si>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</si>
  <si>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</si>
  <si>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</si>
  <si>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</si>
  <si>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</si>
  <si>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</si>
  <si>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</si>
  <si>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</si>
  <si>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</si>
  <si>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</si>
  <si>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</si>
  <si>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</si>
  <si>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</si>
  <si>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</si>
  <si>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</si>
  <si>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</si>
  <si>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</si>
  <si>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</si>
  <si>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</si>
  <si>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</si>
  <si>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</si>
  <si>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</si>
  <si>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</si>
  <si>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</si>
  <si>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</si>
  <si>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</si>
  <si>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</si>
  <si>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</si>
  <si>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</si>
  <si>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</si>
  <si>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</si>
  <si>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</si>
  <si>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</si>
  <si>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</si>
  <si>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</si>
  <si>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</si>
  <si>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</si>
  <si>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</si>
  <si>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</si>
  <si>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</si>
  <si>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</si>
  <si>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</si>
  <si>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</si>
  <si>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</si>
  <si>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</si>
  <si>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</si>
  <si>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</si>
  <si>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</si>
  <si>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</si>
  <si>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</si>
  <si>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</si>
  <si>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</si>
  <si>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</si>
  <si>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</si>
  <si>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</si>
  <si>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</si>
  <si>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</si>
  <si>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</si>
  <si>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</si>
  <si>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</si>
  <si>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</si>
  <si>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</si>
  <si>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</si>
  <si>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</si>
  <si>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</si>
  <si>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</si>
  <si>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</si>
  <si>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</si>
  <si>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</si>
  <si>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</si>
  <si>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</si>
  <si>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</si>
  <si>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</si>
  <si>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</si>
  <si>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</si>
  <si>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</si>
  <si>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</si>
  <si>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</si>
  <si>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</si>
  <si>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</si>
  <si>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</si>
  <si>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</si>
  <si>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</si>
  <si>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</si>
  <si>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</si>
  <si>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</si>
  <si>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</si>
  <si>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</si>
  <si>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</si>
  <si>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</si>
  <si>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</si>
  <si>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</si>
  <si>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</si>
  <si>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</si>
  <si>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</si>
  <si>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</si>
  <si>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</si>
  <si>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</si>
  <si>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</si>
  <si>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</si>
  <si>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</si>
  <si>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</si>
  <si>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</si>
  <si>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</si>
  <si>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</si>
  <si>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</si>
  <si>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</si>
  <si>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</si>
  <si>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</si>
  <si>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</si>
  <si>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</si>
  <si>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</si>
  <si>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</si>
  <si>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</si>
  <si>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</si>
  <si>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</si>
  <si>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</si>
  <si>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</si>
  <si>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</si>
  <si>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</si>
  <si>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</si>
  <si>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</si>
  <si>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</si>
  <si>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</si>
  <si>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</si>
  <si>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</si>
  <si>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</si>
  <si>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</si>
  <si>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</si>
  <si>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</si>
  <si>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</si>
  <si>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</si>
  <si>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</si>
  <si>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</si>
  <si>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</si>
  <si>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</si>
  <si>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</si>
  <si>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</si>
  <si>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</si>
  <si>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</si>
  <si>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</si>
  <si>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</si>
  <si>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</si>
  <si>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</si>
  <si>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</si>
  <si>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</si>
  <si>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</si>
  <si>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</si>
  <si>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</si>
  <si>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</si>
  <si>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</si>
  <si>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</si>
  <si>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</si>
  <si>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</si>
  <si>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</si>
  <si>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</si>
  <si>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</si>
  <si>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</si>
  <si>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</si>
  <si>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</si>
  <si>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</si>
  <si>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</si>
  <si>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</si>
  <si>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</si>
  <si>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</si>
  <si>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</si>
  <si>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</si>
  <si>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</si>
  <si>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</si>
  <si>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</si>
  <si>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</si>
  <si>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</si>
  <si>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</si>
  <si>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</si>
  <si>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</si>
  <si>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</si>
  <si>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</si>
  <si>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</si>
  <si>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</si>
  <si>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</si>
  <si>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</si>
  <si>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</si>
  <si>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</si>
  <si>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</si>
  <si>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</si>
  <si>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</si>
  <si>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</si>
  <si>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</si>
  <si>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</si>
  <si>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</si>
  <si>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</si>
  <si>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</si>
  <si>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</si>
  <si>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</si>
  <si>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</si>
  <si>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</si>
  <si>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</si>
  <si>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</si>
  <si>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</si>
  <si>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</si>
  <si>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</si>
  <si>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</si>
  <si>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</si>
  <si>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</si>
  <si>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</si>
  <si>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</si>
  <si>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</si>
  <si>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</si>
  <si>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</si>
  <si>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</si>
  <si>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</si>
  <si>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</si>
  <si>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</si>
  <si>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</si>
  <si>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</si>
  <si>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</si>
  <si>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</si>
  <si>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</si>
  <si>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</si>
  <si>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</si>
  <si>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</si>
  <si>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</si>
  <si>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</si>
  <si>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</si>
  <si>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</si>
  <si>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</si>
  <si>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</si>
  <si>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</si>
  <si>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</si>
  <si>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</si>
  <si>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</si>
  <si>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</si>
  <si>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</si>
  <si>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</si>
  <si>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</si>
  <si>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</si>
  <si>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</si>
  <si>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</si>
  <si>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</si>
  <si>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</si>
  <si>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</si>
  <si>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</si>
  <si>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</si>
  <si>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</si>
  <si>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</si>
  <si>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</si>
  <si>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</si>
  <si>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</si>
  <si>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</si>
  <si>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</si>
  <si>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</si>
  <si>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</si>
  <si>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</si>
  <si>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</si>
  <si>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</si>
  <si>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</si>
  <si>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</si>
  <si>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</si>
  <si>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</si>
  <si>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</si>
  <si>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</si>
  <si>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</si>
  <si>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</si>
  <si>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</si>
  <si>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</si>
  <si>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</si>
  <si>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QDI-FTC Percentage (%)</t>
  </si>
  <si>
    <t>Putnam Fund Name</t>
  </si>
  <si>
    <t>Fund Code</t>
  </si>
  <si>
    <t>Absolute Return 100 Fund-A</t>
  </si>
  <si>
    <t>Absolute Return 100 Fund-B</t>
  </si>
  <si>
    <t>Absolute Return 100 Fund-C</t>
  </si>
  <si>
    <t>Absolute Return 100 Fund-M</t>
  </si>
  <si>
    <t>Absolute Return 100 Fund-R</t>
  </si>
  <si>
    <t>Absolute Return 100 Fund-R5</t>
  </si>
  <si>
    <t>Absolute Return 100 Fund-R6</t>
  </si>
  <si>
    <t>Absolute Return 100 Fund-Y</t>
  </si>
  <si>
    <t>Absolute Return 300 Fund-A</t>
  </si>
  <si>
    <t>Absolute Return 300 Fund-B</t>
  </si>
  <si>
    <t>Absolute Return 300 Fund-C</t>
  </si>
  <si>
    <t>Absolute Return 300 Fund-M</t>
  </si>
  <si>
    <t>Absolute Return 300 Fund-R</t>
  </si>
  <si>
    <t>Absolute Return 300 Fund-R5</t>
  </si>
  <si>
    <t>Absolute Return 300 Fund-R6</t>
  </si>
  <si>
    <t>Absolute Return 300 Fund-Y</t>
  </si>
  <si>
    <t>Absolute Return 500 Fund-A</t>
  </si>
  <si>
    <t>Absolute Return 500 Fund-B</t>
  </si>
  <si>
    <t>Absolute Return 500 Fund-C</t>
  </si>
  <si>
    <t>Absolute Return 500 Fund-M</t>
  </si>
  <si>
    <t>Absolute Return 500 Fund-R</t>
  </si>
  <si>
    <t>Absolute Return 500 Fund-R5</t>
  </si>
  <si>
    <t>Absolute Return 500 Fund-R6</t>
  </si>
  <si>
    <t>Absolute Return 500 Fund-Y</t>
  </si>
  <si>
    <t>Absolute Return 700 Fund-A</t>
  </si>
  <si>
    <t>Absolute Return 700 Fund-B</t>
  </si>
  <si>
    <t>Absolute Return 700 Fund-C</t>
  </si>
  <si>
    <t>Absolute Return 700 Fund-M</t>
  </si>
  <si>
    <t>Absolute Return 700 Fund-R</t>
  </si>
  <si>
    <t>Absolute Return 700 Fund-R5</t>
  </si>
  <si>
    <t>Absolute Return 700 Fund-R6</t>
  </si>
  <si>
    <t>Absolute Return 700 Fund-Y</t>
  </si>
  <si>
    <t>American Government Income Fund-A</t>
  </si>
  <si>
    <t>American Government Income Fund-B</t>
  </si>
  <si>
    <t>American Government Income Fund-C</t>
  </si>
  <si>
    <t>American Government Income Fund-M</t>
  </si>
  <si>
    <t>American Government Income Fund-R</t>
  </si>
  <si>
    <t>American Government Income Fund-R5</t>
  </si>
  <si>
    <t>American Government Income Fund-R6</t>
  </si>
  <si>
    <t>American Government Income Fund-Y</t>
  </si>
  <si>
    <t xml:space="preserve">AMT-Free Municipal Fund-A                        </t>
  </si>
  <si>
    <t xml:space="preserve">AMT-Free Municipal Fund-B                        </t>
  </si>
  <si>
    <t xml:space="preserve">AMT-Free Municipal Fund-C                        </t>
  </si>
  <si>
    <t xml:space="preserve">AMT-Free Municipal Fund-M                        </t>
  </si>
  <si>
    <t>AMT-Free Municipal Fund-Y</t>
  </si>
  <si>
    <t xml:space="preserve">Arizona Tax Exempt Income Fund-A                 </t>
  </si>
  <si>
    <t xml:space="preserve">Arizona Tax Exempt Income Fund-B                 </t>
  </si>
  <si>
    <t>Arizona Tax Exempt Income Fund-C</t>
  </si>
  <si>
    <t xml:space="preserve">Arizona Tax Exempt Income Fund-M                 </t>
  </si>
  <si>
    <t>Arizona Tax Exempt Income Fund-Y</t>
  </si>
  <si>
    <t>Asia Pacific Equity Fund-A</t>
  </si>
  <si>
    <t>Asia Pacific Equity Fund-R</t>
  </si>
  <si>
    <t>Asia Pacific Equity Fund-Y</t>
  </si>
  <si>
    <t xml:space="preserve">California Tax Exempt Income Fund-A              </t>
  </si>
  <si>
    <t xml:space="preserve">California Tax Exempt Income Fund-B              </t>
  </si>
  <si>
    <t xml:space="preserve">California Tax Exempt Income Fund-C              </t>
  </si>
  <si>
    <t xml:space="preserve">California Tax Exempt Income Fund-M              </t>
  </si>
  <si>
    <t xml:space="preserve">California Tax Exempt Income Fund-Y              </t>
  </si>
  <si>
    <t>Capital Opportunities Fund-A</t>
  </si>
  <si>
    <t>Capital Opportunities Fund-R</t>
  </si>
  <si>
    <t>Capital Opportunities Fund-R5</t>
  </si>
  <si>
    <t>Capital Opportunities Fund-R6</t>
  </si>
  <si>
    <t>Capital Opportunities Fund-Y</t>
  </si>
  <si>
    <t>Capital Spectrum Fund-A</t>
  </si>
  <si>
    <t>Capital Spectrum Fund-B</t>
  </si>
  <si>
    <t>Capital Spectrum Fund-C</t>
  </si>
  <si>
    <t>Capital Spectrum Fund-M</t>
  </si>
  <si>
    <t>Capital Spectrum Fund-R</t>
  </si>
  <si>
    <t>Capital Spectrum Fund-Y</t>
  </si>
  <si>
    <t>Convertible Securities Fund-A</t>
  </si>
  <si>
    <t>Convertible Securities Fund-B</t>
  </si>
  <si>
    <t>Convertible Securities Fund-C</t>
  </si>
  <si>
    <t>Convertible Securities Fund-M</t>
  </si>
  <si>
    <t>Convertible Securities Fund-R</t>
  </si>
  <si>
    <t>Convertible Securities Fund-Y</t>
  </si>
  <si>
    <t>Diversified Income Trust-A</t>
  </si>
  <si>
    <t>Diversified Income Trust-B</t>
  </si>
  <si>
    <t>Diversified Income Trust-C</t>
  </si>
  <si>
    <t>Diversified Income Trust-M</t>
  </si>
  <si>
    <t>Diversified Income Trust-R</t>
  </si>
  <si>
    <t>Diversified Income Trust-R5</t>
  </si>
  <si>
    <t>Diversified Income Trust-R6</t>
  </si>
  <si>
    <t>Diversified Income Trust-Y</t>
  </si>
  <si>
    <t>Dynamic Asset Allocation Balanced Fund-A</t>
  </si>
  <si>
    <t>Dynamic Asset Allocation Balanced Fund-B</t>
  </si>
  <si>
    <t>Dynamic Asset Allocation Balanced Fund-C</t>
  </si>
  <si>
    <t>Dynamic Asset Allocation Balanced Fund-M</t>
  </si>
  <si>
    <t>Dynamic Asset Allocation Balanced Fund-R</t>
  </si>
  <si>
    <t>Dynamic Asset Allocation Balanced Fund-R5</t>
  </si>
  <si>
    <t>Dynamic Asset Allocation Balanced Fund-R6</t>
  </si>
  <si>
    <t>Dynamic Asset Allocation Balanced Fund-Y</t>
  </si>
  <si>
    <t>Dynamic Asset Allocation Conservative Fund-A</t>
  </si>
  <si>
    <t>Dynamic Asset Allocation Conservative Fund-B</t>
  </si>
  <si>
    <t>Dynamic Asset Allocation Conservative Fund-C</t>
  </si>
  <si>
    <t>Dynamic Asset Allocation Conservative Fund-M</t>
  </si>
  <si>
    <t>Dynamic Asset Allocation Conservative Fund-R</t>
  </si>
  <si>
    <t>Dynamic Asset Allocation Conservative Fund-R5</t>
  </si>
  <si>
    <t>Dynamic Asset Allocation Conservative Fund-R6</t>
  </si>
  <si>
    <t>Dynamic Asset Allocation Conservative Fund-Y</t>
  </si>
  <si>
    <t>Dynamic Asset Allocation Equity Fund-A</t>
  </si>
  <si>
    <t>Dynamic Asset Allocation Equity Fund-Y</t>
  </si>
  <si>
    <t>Dynamic Asset Allocation Growth Fund-A</t>
  </si>
  <si>
    <t>Dynamic Asset Allocation Growth Fund-B</t>
  </si>
  <si>
    <t>Dynamic Asset Allocation Growth Fund-C</t>
  </si>
  <si>
    <t>Dynamic Asset Allocation Growth Fund-M</t>
  </si>
  <si>
    <t>Dynamic Asset Allocation Growth Fund-R</t>
  </si>
  <si>
    <t>Dynamic Asset Allocation Growth Fund-R5</t>
  </si>
  <si>
    <t>Dynamic Asset Allocation Growth Fund-R6</t>
  </si>
  <si>
    <t>Dynamic Asset Allocation Growth Fund-Y</t>
  </si>
  <si>
    <t>Dynamic Risk Allocation Fund-A</t>
  </si>
  <si>
    <t>Dynamic Risk Allocation Fund-B</t>
  </si>
  <si>
    <t>Dynamic Risk Allocation Fund-M</t>
  </si>
  <si>
    <t>Dynamic Risk Allocation Fund-R</t>
  </si>
  <si>
    <t>Dynamic Risk Allocation Fund-R5</t>
  </si>
  <si>
    <t>Dynamic Risk Allocation Fund-R6</t>
  </si>
  <si>
    <t>Dynamic Risk Allocation Fund-Y</t>
  </si>
  <si>
    <t>Emerging Markets Equity Fund-A</t>
  </si>
  <si>
    <t>Emerging Markets Equity Fund-R</t>
  </si>
  <si>
    <t>Emerging Markets Equity Fund-Y</t>
  </si>
  <si>
    <t>Emerging Markets Income Fund-A</t>
  </si>
  <si>
    <t>Emerging Markets Income Fund-B</t>
  </si>
  <si>
    <t>Emerging Markets Income Fund-C</t>
  </si>
  <si>
    <t>Emerging Markets Income Fund-M</t>
  </si>
  <si>
    <t>Emerging Markets Income Fund-Y</t>
  </si>
  <si>
    <t>Equity Income Fund-A</t>
  </si>
  <si>
    <t>Equity Income Fund-B</t>
  </si>
  <si>
    <t>Equity Income Fund-C</t>
  </si>
  <si>
    <t>Equity Income Fund-M</t>
  </si>
  <si>
    <t>Equity Income Fund-R</t>
  </si>
  <si>
    <t>Equity Income Fund-R5</t>
  </si>
  <si>
    <t>Equity Income Fund-R6</t>
  </si>
  <si>
    <t>Equity Income Fund-Y</t>
  </si>
  <si>
    <t>Equity Spectrum Fund-A</t>
  </si>
  <si>
    <t>Equity Spectrum Fund-B</t>
  </si>
  <si>
    <t>Equity Spectrum Fund-C</t>
  </si>
  <si>
    <t>Equity Spectrum Fund-M</t>
  </si>
  <si>
    <t>Equity Spectrum Fund-R</t>
  </si>
  <si>
    <t>Equity Spectrum Fund-Y</t>
  </si>
  <si>
    <t>Europe Equity Fund-A</t>
  </si>
  <si>
    <t>Europe Equity Fund-B</t>
  </si>
  <si>
    <t>Europe Equity Fund-C</t>
  </si>
  <si>
    <t>Europe Equity Fund-M</t>
  </si>
  <si>
    <t>Europe Equity Fund-R</t>
  </si>
  <si>
    <t>Europe Equity Fund-Y</t>
  </si>
  <si>
    <t>Floating Rate Income Fund-A</t>
  </si>
  <si>
    <t>Floating Rate Income Fund-B</t>
  </si>
  <si>
    <t>Floating Rate Income Fund-C</t>
  </si>
  <si>
    <t>Floating Rate Income Fund-M</t>
  </si>
  <si>
    <t>Floating Rate Income Fund-R</t>
  </si>
  <si>
    <t>Floating Rate Income Fund-Y</t>
  </si>
  <si>
    <t>Fund For Growth and income-A</t>
  </si>
  <si>
    <t>Fund For Growth and income-B</t>
  </si>
  <si>
    <t>Fund For Growth and income-C</t>
  </si>
  <si>
    <t>Fund For Growth and income-M</t>
  </si>
  <si>
    <t>Fund For Growth and income-R</t>
  </si>
  <si>
    <t>Fund For Growth and income-R5</t>
  </si>
  <si>
    <t>Fund For Growth and income-R6</t>
  </si>
  <si>
    <t>Fund For Growth and income-Y</t>
  </si>
  <si>
    <t>George Putnam Balanced Fund-A</t>
  </si>
  <si>
    <t>George Putnam Balanced Fund-B</t>
  </si>
  <si>
    <t>George Putnam Balanced Fund-C</t>
  </si>
  <si>
    <t>George Putnam Balanced Fund-M</t>
  </si>
  <si>
    <t>George Putnam Balanced Fund-R</t>
  </si>
  <si>
    <t>George Putnam Balanced Fund-Y</t>
  </si>
  <si>
    <t>Global Consumer Fund-A</t>
  </si>
  <si>
    <t>Global Consumer Fund-B</t>
  </si>
  <si>
    <t>Global Consumer Fund-C</t>
  </si>
  <si>
    <t>Global Consumer Fund-M</t>
  </si>
  <si>
    <t>Global Consumer Fund-R</t>
  </si>
  <si>
    <t>Global Consumer Fund-Y</t>
  </si>
  <si>
    <t>Global Dividend Fund-A</t>
  </si>
  <si>
    <t>Global Dividend Fund-B</t>
  </si>
  <si>
    <t>Global Dividend Fund-C</t>
  </si>
  <si>
    <t>Global Dividend Fund-M</t>
  </si>
  <si>
    <t>Global Dividend Fund-Y</t>
  </si>
  <si>
    <t>Global Energy Fund-A</t>
  </si>
  <si>
    <t>Global Energy Fund-C</t>
  </si>
  <si>
    <t>Global Energy Fund-R</t>
  </si>
  <si>
    <t>Global Energy Fund-Y</t>
  </si>
  <si>
    <t xml:space="preserve">Global Equity Fund-A </t>
  </si>
  <si>
    <t>Global Equity Fund-R</t>
  </si>
  <si>
    <t>Global Equity Fund-R5</t>
  </si>
  <si>
    <t>Global Equity Fund-R6</t>
  </si>
  <si>
    <t>Global Equity Fund-Y</t>
  </si>
  <si>
    <t>Global Financials Fund-A</t>
  </si>
  <si>
    <t>Global Financials Fund-B</t>
  </si>
  <si>
    <t>Global Financials Fund-C</t>
  </si>
  <si>
    <t>Global Financials Fund-M</t>
  </si>
  <si>
    <t>Global Financials Fund-R</t>
  </si>
  <si>
    <t>Global Financials Fund-Y</t>
  </si>
  <si>
    <t>Global Health Care Fund-A</t>
  </si>
  <si>
    <t>Global Health Care Fund-B</t>
  </si>
  <si>
    <t>Global Health Care Fund-C</t>
  </si>
  <si>
    <t>Global Health Care Fund-M</t>
  </si>
  <si>
    <t>Global Health Care Fund-R</t>
  </si>
  <si>
    <t>Global Health Care Fund-Y</t>
  </si>
  <si>
    <t>Global Income Trust-A</t>
  </si>
  <si>
    <t>Global Income Trust-B</t>
  </si>
  <si>
    <t>Global Income Trust-C</t>
  </si>
  <si>
    <t>Global Income Trust-M</t>
  </si>
  <si>
    <t>Global Income Trust-R</t>
  </si>
  <si>
    <t>Global Income Trust-R5</t>
  </si>
  <si>
    <t>Global Income Trust-R6</t>
  </si>
  <si>
    <t>Global Income Trust-Y</t>
  </si>
  <si>
    <t>Global Industrials Fund-A</t>
  </si>
  <si>
    <t>Global Industrials Fund-B</t>
  </si>
  <si>
    <t>Global Industrials Fund-C</t>
  </si>
  <si>
    <t>Global Industrials Fund-M</t>
  </si>
  <si>
    <t>Global Industrials Fund-R</t>
  </si>
  <si>
    <t>Global Industrials Fund-Y</t>
  </si>
  <si>
    <t>Global Sector Fund-A</t>
  </si>
  <si>
    <t>Global Sector Fund-B</t>
  </si>
  <si>
    <t>Global Sector Fund-C</t>
  </si>
  <si>
    <t>Global Sector Fund-M</t>
  </si>
  <si>
    <t>Global Sector Fund-R</t>
  </si>
  <si>
    <t>Global Sector Fund-Y</t>
  </si>
  <si>
    <t>Global Telecommunications Fund-A</t>
  </si>
  <si>
    <t>Global Telecommunications Fund-B</t>
  </si>
  <si>
    <t>Global Telecommunications Fund-C</t>
  </si>
  <si>
    <t>Global Telecommunications Fund-M</t>
  </si>
  <si>
    <t>Global Telecommunications Fund-R</t>
  </si>
  <si>
    <t>Global Telecommunications Fund-Y</t>
  </si>
  <si>
    <t xml:space="preserve">Global Utilities Fund-A </t>
  </si>
  <si>
    <t>Global Utilities Fund-B</t>
  </si>
  <si>
    <t>Global Utilities Fund-C</t>
  </si>
  <si>
    <t>Global Utilities Fund-M</t>
  </si>
  <si>
    <t>Global Utilities Fund-R</t>
  </si>
  <si>
    <t>Global Utilities Fund-Y</t>
  </si>
  <si>
    <t>Growth Opportunities Fund-A</t>
  </si>
  <si>
    <t>Growth Opportunities Fund-R</t>
  </si>
  <si>
    <t>Growth Opportunities Fund-R5</t>
  </si>
  <si>
    <t>Growth Opportunities Fund-R6</t>
  </si>
  <si>
    <t>Growth Opportunities Fund-Y</t>
  </si>
  <si>
    <t>High Yield Advantage Fund-A</t>
  </si>
  <si>
    <t>High Yield Advantage Fund-B</t>
  </si>
  <si>
    <t>High Yield Advantage Fund-C</t>
  </si>
  <si>
    <t>High Yield Advantage Fund-M</t>
  </si>
  <si>
    <t>High Yield Advantage Fund-R</t>
  </si>
  <si>
    <t>High Yield Advantage Fund-Y</t>
  </si>
  <si>
    <t>High Yield Trust-A</t>
  </si>
  <si>
    <t>High Yield Trust-B</t>
  </si>
  <si>
    <t>High Yield Trust-C</t>
  </si>
  <si>
    <t>High Yield Trust-M</t>
  </si>
  <si>
    <t>High Yield Trust-R</t>
  </si>
  <si>
    <t>High Yield Trust-Y</t>
  </si>
  <si>
    <t>Income Fund-A</t>
  </si>
  <si>
    <t>Income Fund-B</t>
  </si>
  <si>
    <t>Income Fund-C</t>
  </si>
  <si>
    <t>Income Fund-M</t>
  </si>
  <si>
    <t>Income Fund-R</t>
  </si>
  <si>
    <t>Income Fund-R5</t>
  </si>
  <si>
    <t>Income Fund-R6</t>
  </si>
  <si>
    <t>Income Fund-Y</t>
  </si>
  <si>
    <t>Intermediate-Term Municipal Income Fund-A</t>
  </si>
  <si>
    <t>Intermediate-Term Municipal Income Fund-B</t>
  </si>
  <si>
    <t>Intermediate-Term Municipal Income Fund-C</t>
  </si>
  <si>
    <t>Intermediate-Term Municipal Income Fund-M</t>
  </si>
  <si>
    <t>Intermediate-Term Municipal Income Fund-Y</t>
  </si>
  <si>
    <t xml:space="preserve">International Capital Opportunities Fund-A                              </t>
  </si>
  <si>
    <t>International Capital Opportunities Fund-B</t>
  </si>
  <si>
    <t>International Capital Opportunities Fund-C</t>
  </si>
  <si>
    <t>International Capital Opportunities Fund-M</t>
  </si>
  <si>
    <t>International Capital Opportunities Fund-R</t>
  </si>
  <si>
    <t>International Capital Opportunities Fund-Y</t>
  </si>
  <si>
    <t>International Equity Fund-A</t>
  </si>
  <si>
    <t>International Equity Fund-C</t>
  </si>
  <si>
    <t>International Equity Fund-M</t>
  </si>
  <si>
    <t>International Equity Fund-R</t>
  </si>
  <si>
    <t>International Equity Fund-R5</t>
  </si>
  <si>
    <t>International Equity Fund-R6</t>
  </si>
  <si>
    <t>International Equity Fund-Y</t>
  </si>
  <si>
    <t xml:space="preserve">International Growth Fund-A                              </t>
  </si>
  <si>
    <t xml:space="preserve">International Growth Fund-R                              </t>
  </si>
  <si>
    <t xml:space="preserve">International Growth Fund-Y                              </t>
  </si>
  <si>
    <t>International Value Fund-A</t>
  </si>
  <si>
    <t>International Value Fund-B</t>
  </si>
  <si>
    <t>International Value Fund-C</t>
  </si>
  <si>
    <t>International Value Fund-M</t>
  </si>
  <si>
    <t>International Value Fund-R</t>
  </si>
  <si>
    <t>International Value Fund-R5</t>
  </si>
  <si>
    <t>International Value Fund-R6</t>
  </si>
  <si>
    <t>International Value Fund-Y</t>
  </si>
  <si>
    <t>Investors Fund-A</t>
  </si>
  <si>
    <t>Investors Fund-B</t>
  </si>
  <si>
    <t>Investors Fund-C</t>
  </si>
  <si>
    <t>Investors Fund-M</t>
  </si>
  <si>
    <t>Investors Fund-R</t>
  </si>
  <si>
    <t>Investors Fund-R5</t>
  </si>
  <si>
    <t>Investors Fund-R6</t>
  </si>
  <si>
    <t>Investors Fund-Y</t>
  </si>
  <si>
    <t>Low Volatility Equity Fund-A</t>
  </si>
  <si>
    <t>Low Volatility Equity Fund-B</t>
  </si>
  <si>
    <t>Low Volatility Equity Fund-C</t>
  </si>
  <si>
    <t>Low Volatility Equity Fund-M</t>
  </si>
  <si>
    <t>Low Volatility Equity Fund-Y</t>
  </si>
  <si>
    <t xml:space="preserve">Managed Municipal Income Trust                  </t>
  </si>
  <si>
    <t xml:space="preserve">Massachusetts Tax Exempt Income Fund-A           </t>
  </si>
  <si>
    <t xml:space="preserve">Massachusetts Tax Exempt Income Fund-B           </t>
  </si>
  <si>
    <t xml:space="preserve">Massachusetts Tax Exempt Income Fund-C           </t>
  </si>
  <si>
    <t xml:space="preserve">Massachusetts Tax Exempt Income Fund-M           </t>
  </si>
  <si>
    <t xml:space="preserve">Massachusetts Tax Exempt Income Fund-Y     </t>
  </si>
  <si>
    <t xml:space="preserve">Michigan Tax Exempt Income Fund-A                </t>
  </si>
  <si>
    <t xml:space="preserve">Michigan Tax Exempt Income Fund-B                </t>
  </si>
  <si>
    <t>Michigan Tax Exempt Income Fund-C</t>
  </si>
  <si>
    <t xml:space="preserve">Michigan Tax Exempt Income Fund-M                </t>
  </si>
  <si>
    <t>Michigan Tax Exempt Income Fund-Y</t>
  </si>
  <si>
    <t xml:space="preserve">Minnesota Tax Exempt Income Fund-A               </t>
  </si>
  <si>
    <t xml:space="preserve">Minnesota Tax Exempt Income Fund-B               </t>
  </si>
  <si>
    <t>Minnesota Tax Exempt Income Fund-C</t>
  </si>
  <si>
    <t xml:space="preserve">Minnesota Tax Exempt Income Fund-M               </t>
  </si>
  <si>
    <t xml:space="preserve">Minnesota Tax Exempt Income Fund-Y              </t>
  </si>
  <si>
    <t>Money Market Fund-A</t>
  </si>
  <si>
    <t>Money Market Fund-B</t>
  </si>
  <si>
    <t>Money Market Fund-C</t>
  </si>
  <si>
    <t>Money Market Fund-M</t>
  </si>
  <si>
    <t>Money Market Fund-R</t>
  </si>
  <si>
    <t>Money Market Fund-T</t>
  </si>
  <si>
    <t>Money Market Liquidity-P</t>
  </si>
  <si>
    <t>Multi-Cap Core Fund-A</t>
  </si>
  <si>
    <t>Multi-Cap Core Fund-B</t>
  </si>
  <si>
    <t>Multi-Cap Core Fund-C</t>
  </si>
  <si>
    <t>Multi-Cap Core Fund-M</t>
  </si>
  <si>
    <t>Multi-Cap Core Fund-R</t>
  </si>
  <si>
    <t>Multi-Cap Core Fund-Y</t>
  </si>
  <si>
    <t>Multi-Cap Growth Fund-A</t>
  </si>
  <si>
    <t>Multi-Cap Growth Fund-R</t>
  </si>
  <si>
    <t>Multi-Cap Growth Fund-Y</t>
  </si>
  <si>
    <t>Multi-Cap Value Fund-A</t>
  </si>
  <si>
    <t>Multi-Cap Value Fund-M</t>
  </si>
  <si>
    <t>Multi-Cap Value Fund-R</t>
  </si>
  <si>
    <t>Multi-Cap Value Fund-Y</t>
  </si>
  <si>
    <t xml:space="preserve">Municipal Opportunities Trust                </t>
  </si>
  <si>
    <t xml:space="preserve">New Jersey Tax Exempt Income Fund-A              </t>
  </si>
  <si>
    <t xml:space="preserve">New Jersey Tax Exempt Income Fund-B              </t>
  </si>
  <si>
    <t>New Jersey Tax Exempt Income Fund-C</t>
  </si>
  <si>
    <t xml:space="preserve">New Jersey Tax Exempt Income Fund-M              </t>
  </si>
  <si>
    <t>New Jersey Tax Exempt Income Fund-Y</t>
  </si>
  <si>
    <t xml:space="preserve">New York Tax Exempt Income Fund-A                </t>
  </si>
  <si>
    <t xml:space="preserve">New York Tax Exempt Income Fund-B                </t>
  </si>
  <si>
    <t xml:space="preserve">New York Tax Exempt Income Fund-C                </t>
  </si>
  <si>
    <t xml:space="preserve">New York Tax Exempt Income Fund-M                </t>
  </si>
  <si>
    <t xml:space="preserve">New York Tax Exempt Income Fund-Y             </t>
  </si>
  <si>
    <t xml:space="preserve">Ohio Tax Exempt Income Fund-A                    </t>
  </si>
  <si>
    <t xml:space="preserve">Ohio Tax Exempt Income Fund-B                    </t>
  </si>
  <si>
    <t>Ohio Tax Exempt Income Fund-C</t>
  </si>
  <si>
    <t xml:space="preserve">Ohio Tax Exempt Income Fund-M                    </t>
  </si>
  <si>
    <t xml:space="preserve">Ohio Tax Exempt Income Fund-Y                    </t>
  </si>
  <si>
    <t xml:space="preserve">Pennsylvania Tax Exempt Income Fund-A            </t>
  </si>
  <si>
    <t xml:space="preserve">Pennsylvania Tax Exempt Income Fund-B            </t>
  </si>
  <si>
    <t>Pennsylvania Tax Exempt Income Fund-C</t>
  </si>
  <si>
    <t xml:space="preserve">Pennsylvania Tax Exempt Income Fund-M            </t>
  </si>
  <si>
    <t xml:space="preserve">Pennsylvania Tax Exempt Income Fund-Y           </t>
  </si>
  <si>
    <t>Research Fund-A</t>
  </si>
  <si>
    <t>Research Fund-B</t>
  </si>
  <si>
    <t>Research Fund-C</t>
  </si>
  <si>
    <t>Research Fund-M</t>
  </si>
  <si>
    <t>Research Fund-R</t>
  </si>
  <si>
    <t>Research Fund-Y</t>
  </si>
  <si>
    <t xml:space="preserve">Retirement Income Fund Lifestyle 1-A </t>
  </si>
  <si>
    <t>Retirement Income Fund Lifestyle 1-B</t>
  </si>
  <si>
    <t>Retirement Income Fund Lifestyle 1-C</t>
  </si>
  <si>
    <t>Retirement Income Fund Lifestyle 1-M</t>
  </si>
  <si>
    <t>Retirement Income Fund Lifestyle 1-R</t>
  </si>
  <si>
    <t>Retirement Income Fund Lifestyle 1-Y</t>
  </si>
  <si>
    <t xml:space="preserve">Retirement Income Fund Lifestyle 2-A </t>
  </si>
  <si>
    <t>Retirement Income Fund Lifestyle 2-B</t>
  </si>
  <si>
    <t>Retirement Income Fund Lifestyle 2-C</t>
  </si>
  <si>
    <t>Retirement Income Fund Lifestyle 2-M</t>
  </si>
  <si>
    <t>Retirement Income Fund Lifestyle 2-R</t>
  </si>
  <si>
    <t>Retirement Income Fund Lifestyle 2-Y</t>
  </si>
  <si>
    <t xml:space="preserve">Retirement Income Fund Lifestyle 3-A </t>
  </si>
  <si>
    <t>Retirement Income Fund Lifestyle 3-B</t>
  </si>
  <si>
    <t>Retirement Income Fund Lifestyle 3-C</t>
  </si>
  <si>
    <t>Retirement Income Fund Lifestyle 3-M</t>
  </si>
  <si>
    <t>Retirement Income Fund Lifestyle 3-R</t>
  </si>
  <si>
    <t>Retirement Income Fund Lifestyle 3-Y</t>
  </si>
  <si>
    <t xml:space="preserve">RetirementReady 2015 Fund-A                           </t>
  </si>
  <si>
    <t xml:space="preserve">RetirementReady 2015 Fund-B                           </t>
  </si>
  <si>
    <t xml:space="preserve">RetirementReady 2015 Fund-C                           </t>
  </si>
  <si>
    <t xml:space="preserve">RetirementReady 2015 Fund-M                           </t>
  </si>
  <si>
    <t xml:space="preserve">RetirementReady 2015 Fund-R                           </t>
  </si>
  <si>
    <t xml:space="preserve">RetirementReady 2015 Fund-Y                           </t>
  </si>
  <si>
    <t xml:space="preserve">RetirementReady 2020 Fund-A                           </t>
  </si>
  <si>
    <t xml:space="preserve">RetirementReady 2020 Fund-B                           </t>
  </si>
  <si>
    <t xml:space="preserve">RetirementReady 2020 Fund-C                           </t>
  </si>
  <si>
    <t xml:space="preserve">RetirementReady 2020 Fund-M                           </t>
  </si>
  <si>
    <t xml:space="preserve">RetirementReady 2020 Fund-R                           </t>
  </si>
  <si>
    <t xml:space="preserve">RetirementReady 2020 Fund-Y                           </t>
  </si>
  <si>
    <t xml:space="preserve">RetirementReady 2025 Fund-A                           </t>
  </si>
  <si>
    <t xml:space="preserve">RetirementReady 2025 Fund-B                           </t>
  </si>
  <si>
    <t xml:space="preserve">RetirementReady 2025 Fund-C                           </t>
  </si>
  <si>
    <t>RetirementReady 2025 Fund-M</t>
  </si>
  <si>
    <t xml:space="preserve">RetirementReady 2025 Fund-R                           </t>
  </si>
  <si>
    <t xml:space="preserve">RetirementReady 2025 Fund-Y                           </t>
  </si>
  <si>
    <t xml:space="preserve">RetirementReady 2030 Fund-A                           </t>
  </si>
  <si>
    <t xml:space="preserve">RetirementReady 2030 Fund-B                           </t>
  </si>
  <si>
    <t xml:space="preserve">RetirementReady 2030 Fund-C                           </t>
  </si>
  <si>
    <t xml:space="preserve">RetirementReady 2030 Fund-M                           </t>
  </si>
  <si>
    <t xml:space="preserve">RetirementReady 2030 Fund-R                           </t>
  </si>
  <si>
    <t xml:space="preserve">RetirementReady 2030 Fund-Y                           </t>
  </si>
  <si>
    <t xml:space="preserve">RetirementReady 2035 Fund-A                           </t>
  </si>
  <si>
    <t>RetirementReady 2035 Fund-B</t>
  </si>
  <si>
    <t>RetirementReady 2035 Fund-C</t>
  </si>
  <si>
    <t>RetirementReady 2035 Fund-M</t>
  </si>
  <si>
    <t xml:space="preserve">RetirementReady 2035 Fund-R                           </t>
  </si>
  <si>
    <t xml:space="preserve">RetirementReady 2035 Fund-Y                           </t>
  </si>
  <si>
    <t xml:space="preserve">RetirementReady 2040 Fund-A                           </t>
  </si>
  <si>
    <t>RetirementReady 2040 Fund-B</t>
  </si>
  <si>
    <t>RetirementReady 2040 Fund-C</t>
  </si>
  <si>
    <t>RetirementReady 2040 Fund-M</t>
  </si>
  <si>
    <t xml:space="preserve">RetirementReady 2040 Fund-R                           </t>
  </si>
  <si>
    <t xml:space="preserve">RetirementReady 2040 Fund-Y                           </t>
  </si>
  <si>
    <t xml:space="preserve">RetirementReady 2045 Fund-A                           </t>
  </si>
  <si>
    <t>RetirementReady 2045 Fund-B</t>
  </si>
  <si>
    <t>RetirementReady 2045 Fund-C</t>
  </si>
  <si>
    <t>RetirementReady 2045 Fund-M</t>
  </si>
  <si>
    <t>RetirementReady 2045 Fund-R</t>
  </si>
  <si>
    <t xml:space="preserve">RetirementReady 2045 Fund-Y                           </t>
  </si>
  <si>
    <t xml:space="preserve">RetirementReady 2050 Fund-A                           </t>
  </si>
  <si>
    <t xml:space="preserve">RetirementReady 2050 Fund-B                           </t>
  </si>
  <si>
    <t xml:space="preserve">RetirementReady 2050 Fund-C                           </t>
  </si>
  <si>
    <t xml:space="preserve">RetirementReady 2050 Fund-M                           </t>
  </si>
  <si>
    <t xml:space="preserve">RetirementReady 2050 Fund-R                           </t>
  </si>
  <si>
    <t xml:space="preserve">RetirementReady 2050 Fund-Y                           </t>
  </si>
  <si>
    <t xml:space="preserve">RetirementReady 2055 Fund-A                           </t>
  </si>
  <si>
    <t xml:space="preserve">RetirementReady 2055 Fund-B                           </t>
  </si>
  <si>
    <t xml:space="preserve">RetirementReady 2055 Fund-C                           </t>
  </si>
  <si>
    <t xml:space="preserve">RetirementReady 2055 Fund-M                           </t>
  </si>
  <si>
    <t xml:space="preserve">RetirementReady 2055 Fund-R                           </t>
  </si>
  <si>
    <t xml:space="preserve">RetirementReady 2055 Fund-Y                           </t>
  </si>
  <si>
    <t>Short Duration Income Fund-A</t>
  </si>
  <si>
    <t>Short Duration Income Fund-B</t>
  </si>
  <si>
    <t>Short Duration Income Fund-C</t>
  </si>
  <si>
    <t>Short Duration Income Fund-M</t>
  </si>
  <si>
    <t>Short Duration Income Fund-R</t>
  </si>
  <si>
    <t>Short Duration Income Fund-R5</t>
  </si>
  <si>
    <t>Short Duration Income Fund-R6</t>
  </si>
  <si>
    <t>Short Duration Income Fund-Y</t>
  </si>
  <si>
    <t>Short-Term Investment Fund-P</t>
  </si>
  <si>
    <t>Short-Term Municipal Income Fund-A</t>
  </si>
  <si>
    <t>Short-Term Municipal Income Fund-B</t>
  </si>
  <si>
    <t>Short-Term Municipal Income Fund-C</t>
  </si>
  <si>
    <t>Short-Term Municipal Income Fund-M</t>
  </si>
  <si>
    <t>Short-Term Municipal Income Fund-Y</t>
  </si>
  <si>
    <t>Small Cap Value Fund-A</t>
  </si>
  <si>
    <t>Small Cap Value Fund-B</t>
  </si>
  <si>
    <t>Small Cap Value Fund-C</t>
  </si>
  <si>
    <t>Small Cap Value Fund-M</t>
  </si>
  <si>
    <t>Small Cap Value Fund-R</t>
  </si>
  <si>
    <t>Small Cap Value Fund-R5</t>
  </si>
  <si>
    <t>Small Cap Value Fund-R6</t>
  </si>
  <si>
    <t>Small Cap Value Fund-Y</t>
  </si>
  <si>
    <t>Strategic Volatility Equity Fund-A</t>
  </si>
  <si>
    <t>Strategic Volatility Equity Fund-B</t>
  </si>
  <si>
    <t>Strategic Volatility Equity Fund-C</t>
  </si>
  <si>
    <t>Strategic Volatility Equity Fund-M</t>
  </si>
  <si>
    <t>Strategic Volatility Equity Fund-Y</t>
  </si>
  <si>
    <t xml:space="preserve">Tax Exempt Income Fund-A                         </t>
  </si>
  <si>
    <t xml:space="preserve">Tax Exempt Income Fund-B                         </t>
  </si>
  <si>
    <t xml:space="preserve">Tax Exempt Income Fund-C                         </t>
  </si>
  <si>
    <t xml:space="preserve">Tax Exempt Income Fund-M                         </t>
  </si>
  <si>
    <t xml:space="preserve">Tax Exempt Income Fund-Y                        </t>
  </si>
  <si>
    <t xml:space="preserve">Tax-Free High Yield Fund-A                       </t>
  </si>
  <si>
    <t xml:space="preserve">Tax-Free High Yield Fund-B                       </t>
  </si>
  <si>
    <t xml:space="preserve">Tax-Free High Yield Fund-C                       </t>
  </si>
  <si>
    <t xml:space="preserve">Tax-Free High Yield Fund-M                            </t>
  </si>
  <si>
    <t xml:space="preserve">Tax-Free High Yield Fund-Y                          </t>
  </si>
  <si>
    <t>U.S. Government Income Trust-A</t>
  </si>
  <si>
    <t>U.S. Government Income Trust-B</t>
  </si>
  <si>
    <t>U.S. Government Income Trust-C</t>
  </si>
  <si>
    <t>U.S. Government Income Trust-M</t>
  </si>
  <si>
    <t>U.S. Government Income Trust-R</t>
  </si>
  <si>
    <t>U.S. Government Income Trust-Y</t>
  </si>
  <si>
    <t>Voyager Fund-A</t>
  </si>
  <si>
    <t>Voyager Fund-B</t>
  </si>
  <si>
    <t>Voyager Fund-C</t>
  </si>
  <si>
    <t>Voyager Fund-M</t>
  </si>
  <si>
    <t>Voyager Fund-R</t>
  </si>
  <si>
    <t>Voyager Fund-R5</t>
  </si>
  <si>
    <t>Voyager Fund-R6</t>
  </si>
  <si>
    <t>Voyager Fund-Y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</si>
</sst>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m/d/yyyy"/>
    <numFmt numFmtId="211" formatCode="_(&quot;$&quot;* #,##0.0_);_(&quot;$&quot;* \(#,##0.0\);_(&quot;$&quot;* &quot;-&quot;??_);_(@_)"/>
    <numFmt numFmtId="212" formatCode="0000"/>
    <numFmt numFmtId="213" formatCode="000.00000000%"/>
    <numFmt numFmtId="214" formatCode="000.00000000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6" fillId="0" borderId="0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2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2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25" borderId="18" xfId="0" applyFont="1" applyFill="1" applyBorder="1" applyAlignment="1">
      <alignment horizontal="center" wrapText="1"/>
    </xf>
    <xf numFmtId="0" fontId="13" fillId="25" borderId="19" xfId="0" applyFont="1" applyFill="1" applyBorder="1" applyAlignment="1">
      <alignment wrapText="1"/>
    </xf>
    <xf numFmtId="192" fontId="13" fillId="25" borderId="19" xfId="0" applyNumberFormat="1" applyFont="1" applyFill="1" applyBorder="1" applyAlignment="1">
      <alignment horizontal="center" wrapText="1"/>
    </xf>
    <xf numFmtId="192" fontId="12" fillId="0" borderId="0" xfId="0" applyNumberFormat="1" applyFont="1" applyFill="1" applyAlignment="1">
      <alignment/>
    </xf>
    <xf numFmtId="192" fontId="12" fillId="0" borderId="0" xfId="0" applyNumberFormat="1" applyFont="1" applyAlignment="1">
      <alignment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851562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0" width="12.7109375" style="1" customWidth="1"/>
    <col min="21" max="21" width="12.851562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2.75">
      <c r="C2" s="47" t="s">
        <v>294</v>
      </c>
      <c r="D2" s="23"/>
      <c r="G2" s="130" t="s">
        <v>141</v>
      </c>
      <c r="H2" s="131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2" t="s">
        <v>293</v>
      </c>
      <c r="H3" s="133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2.7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33"/>
  <sheetViews>
    <sheetView tabSelected="1" zoomScale="125" zoomScaleNormal="125" workbookViewId="0" topLeftCell="A1">
      <selection activeCell="A2" sqref="A2"/>
    </sheetView>
  </sheetViews>
  <sheetFormatPr defaultColWidth="12.57421875" defaultRowHeight="12.75"/>
  <cols>
    <col min="1" max="1" width="45.140625" style="32" bestFit="1" customWidth="1"/>
    <col min="2" max="2" width="9.28125" style="32" bestFit="1" customWidth="1"/>
    <col min="3" max="3" width="17.421875" style="129" bestFit="1" customWidth="1"/>
    <col min="4" max="5" width="14.421875" style="32" customWidth="1"/>
    <col min="6" max="16384" width="12.421875" style="32" customWidth="1"/>
  </cols>
  <sheetData>
    <row r="1" spans="1:3" ht="30" customHeight="1">
      <c r="A1" s="126" t="s">
        <v>296</v>
      </c>
      <c r="B1" s="125" t="s">
        <v>297</v>
      </c>
      <c r="C1" s="127" t="s">
        <v>295</v>
      </c>
    </row>
    <row r="2" spans="1:8" s="116" customFormat="1" ht="15" customHeight="1">
      <c r="A2" s="124" t="s">
        <v>298</v>
      </c>
      <c r="B2" s="115">
        <v>63</v>
      </c>
      <c r="C2" s="128">
        <v>0</v>
      </c>
      <c r="E2" s="117"/>
      <c r="F2" s="118"/>
      <c r="G2" s="115"/>
      <c r="H2" s="115"/>
    </row>
    <row r="3" spans="1:8" s="116" customFormat="1" ht="15" customHeight="1">
      <c r="A3" s="124" t="s">
        <v>299</v>
      </c>
      <c r="B3" s="115">
        <v>263</v>
      </c>
      <c r="C3" s="128">
        <v>0</v>
      </c>
      <c r="E3" s="117"/>
      <c r="F3" s="118"/>
      <c r="G3" s="115"/>
      <c r="H3" s="115"/>
    </row>
    <row r="4" spans="1:8" s="116" customFormat="1" ht="15" customHeight="1">
      <c r="A4" s="124" t="s">
        <v>300</v>
      </c>
      <c r="B4" s="115">
        <v>463</v>
      </c>
      <c r="C4" s="128">
        <v>0</v>
      </c>
      <c r="E4" s="117"/>
      <c r="F4" s="118"/>
      <c r="G4" s="119"/>
      <c r="H4" s="119"/>
    </row>
    <row r="5" spans="1:8" s="116" customFormat="1" ht="15" customHeight="1">
      <c r="A5" s="124" t="s">
        <v>301</v>
      </c>
      <c r="B5" s="115">
        <v>663</v>
      </c>
      <c r="C5" s="128">
        <v>0</v>
      </c>
      <c r="E5" s="117"/>
      <c r="F5" s="118"/>
      <c r="G5" s="115"/>
      <c r="H5" s="115"/>
    </row>
    <row r="6" spans="1:8" s="116" customFormat="1" ht="15" customHeight="1">
      <c r="A6" s="124" t="s">
        <v>302</v>
      </c>
      <c r="B6" s="115">
        <v>863</v>
      </c>
      <c r="C6" s="128">
        <v>0</v>
      </c>
      <c r="E6" s="117"/>
      <c r="F6" s="118"/>
      <c r="G6" s="115"/>
      <c r="H6" s="115"/>
    </row>
    <row r="7" spans="1:8" s="116" customFormat="1" ht="15" customHeight="1">
      <c r="A7" s="124" t="s">
        <v>303</v>
      </c>
      <c r="B7" s="115">
        <v>7863</v>
      </c>
      <c r="C7" s="128">
        <v>0</v>
      </c>
      <c r="E7" s="117"/>
      <c r="F7" s="118"/>
      <c r="G7" s="119"/>
      <c r="H7" s="119"/>
    </row>
    <row r="8" spans="1:8" s="116" customFormat="1" ht="15" customHeight="1">
      <c r="A8" s="124" t="s">
        <v>304</v>
      </c>
      <c r="B8" s="115">
        <v>8863</v>
      </c>
      <c r="C8" s="128">
        <v>0</v>
      </c>
      <c r="E8" s="117"/>
      <c r="F8" s="118"/>
      <c r="G8" s="115"/>
      <c r="H8" s="115"/>
    </row>
    <row r="9" spans="1:8" s="116" customFormat="1" ht="15" customHeight="1">
      <c r="A9" s="124" t="s">
        <v>305</v>
      </c>
      <c r="B9" s="115">
        <v>1863</v>
      </c>
      <c r="C9" s="128">
        <v>0</v>
      </c>
      <c r="E9" s="117"/>
      <c r="F9" s="118"/>
      <c r="G9" s="115"/>
      <c r="H9" s="115"/>
    </row>
    <row r="10" spans="1:8" s="116" customFormat="1" ht="15" customHeight="1">
      <c r="A10" s="124" t="s">
        <v>306</v>
      </c>
      <c r="B10" s="115">
        <v>64</v>
      </c>
      <c r="C10" s="128">
        <v>0</v>
      </c>
      <c r="E10" s="117"/>
      <c r="F10" s="118"/>
      <c r="G10" s="119"/>
      <c r="H10" s="119"/>
    </row>
    <row r="11" spans="1:8" s="116" customFormat="1" ht="15" customHeight="1">
      <c r="A11" s="124" t="s">
        <v>307</v>
      </c>
      <c r="B11" s="115">
        <v>264</v>
      </c>
      <c r="C11" s="128">
        <v>0</v>
      </c>
      <c r="E11" s="117"/>
      <c r="F11" s="118"/>
      <c r="G11" s="115"/>
      <c r="H11" s="115"/>
    </row>
    <row r="12" spans="1:8" s="116" customFormat="1" ht="15" customHeight="1">
      <c r="A12" s="124" t="s">
        <v>308</v>
      </c>
      <c r="B12" s="115">
        <v>464</v>
      </c>
      <c r="C12" s="128">
        <v>0</v>
      </c>
      <c r="E12" s="117"/>
      <c r="F12" s="118"/>
      <c r="G12" s="115"/>
      <c r="H12" s="115"/>
    </row>
    <row r="13" spans="1:8" s="116" customFormat="1" ht="15" customHeight="1">
      <c r="A13" s="124" t="s">
        <v>309</v>
      </c>
      <c r="B13" s="115">
        <v>664</v>
      </c>
      <c r="C13" s="128">
        <v>0</v>
      </c>
      <c r="E13" s="117"/>
      <c r="F13" s="118"/>
      <c r="G13" s="115"/>
      <c r="H13" s="115"/>
    </row>
    <row r="14" spans="1:8" s="116" customFormat="1" ht="15" customHeight="1">
      <c r="A14" s="124" t="s">
        <v>310</v>
      </c>
      <c r="B14" s="115">
        <v>864</v>
      </c>
      <c r="C14" s="128">
        <v>0</v>
      </c>
      <c r="E14" s="117"/>
      <c r="F14" s="118"/>
      <c r="G14" s="119"/>
      <c r="H14" s="119"/>
    </row>
    <row r="15" spans="1:8" s="116" customFormat="1" ht="15" customHeight="1">
      <c r="A15" s="124" t="s">
        <v>311</v>
      </c>
      <c r="B15" s="115">
        <v>7864</v>
      </c>
      <c r="C15" s="128">
        <v>0</v>
      </c>
      <c r="E15" s="117"/>
      <c r="F15" s="118"/>
      <c r="G15" s="119"/>
      <c r="H15" s="119"/>
    </row>
    <row r="16" spans="1:8" s="116" customFormat="1" ht="15" customHeight="1">
      <c r="A16" s="124" t="s">
        <v>312</v>
      </c>
      <c r="B16" s="115">
        <v>8864</v>
      </c>
      <c r="C16" s="128">
        <v>0</v>
      </c>
      <c r="E16" s="117"/>
      <c r="F16" s="118"/>
      <c r="G16" s="115"/>
      <c r="H16" s="115"/>
    </row>
    <row r="17" spans="1:8" s="116" customFormat="1" ht="15" customHeight="1">
      <c r="A17" s="124" t="s">
        <v>313</v>
      </c>
      <c r="B17" s="115">
        <v>1864</v>
      </c>
      <c r="C17" s="128">
        <v>0</v>
      </c>
      <c r="E17" s="117"/>
      <c r="F17" s="118"/>
      <c r="G17" s="115"/>
      <c r="H17" s="115"/>
    </row>
    <row r="18" spans="1:8" s="116" customFormat="1" ht="15" customHeight="1">
      <c r="A18" s="124" t="s">
        <v>314</v>
      </c>
      <c r="B18" s="115">
        <v>60</v>
      </c>
      <c r="C18" s="128">
        <v>0</v>
      </c>
      <c r="E18" s="117"/>
      <c r="F18" s="118"/>
      <c r="G18" s="119"/>
      <c r="H18" s="119"/>
    </row>
    <row r="19" spans="1:8" s="116" customFormat="1" ht="15" customHeight="1">
      <c r="A19" s="124" t="s">
        <v>315</v>
      </c>
      <c r="B19" s="115">
        <v>260</v>
      </c>
      <c r="C19" s="128">
        <v>0</v>
      </c>
      <c r="E19" s="117"/>
      <c r="F19" s="118"/>
      <c r="G19" s="115"/>
      <c r="H19" s="115"/>
    </row>
    <row r="20" spans="1:8" s="116" customFormat="1" ht="15" customHeight="1">
      <c r="A20" s="124" t="s">
        <v>316</v>
      </c>
      <c r="B20" s="115">
        <v>460</v>
      </c>
      <c r="C20" s="128">
        <v>0</v>
      </c>
      <c r="E20" s="117"/>
      <c r="F20" s="118"/>
      <c r="G20" s="119"/>
      <c r="H20" s="119"/>
    </row>
    <row r="21" spans="1:8" s="116" customFormat="1" ht="15" customHeight="1">
      <c r="A21" s="124" t="s">
        <v>317</v>
      </c>
      <c r="B21" s="115">
        <v>660</v>
      </c>
      <c r="C21" s="128">
        <v>0</v>
      </c>
      <c r="E21" s="117"/>
      <c r="F21" s="118"/>
      <c r="G21" s="115"/>
      <c r="H21" s="115"/>
    </row>
    <row r="22" spans="1:8" s="116" customFormat="1" ht="15" customHeight="1">
      <c r="A22" s="124" t="s">
        <v>318</v>
      </c>
      <c r="B22" s="115">
        <v>860</v>
      </c>
      <c r="C22" s="128">
        <v>0</v>
      </c>
      <c r="E22" s="117"/>
      <c r="F22" s="118"/>
      <c r="G22" s="115"/>
      <c r="H22" s="115"/>
    </row>
    <row r="23" spans="1:8" s="116" customFormat="1" ht="15" customHeight="1">
      <c r="A23" s="124" t="s">
        <v>319</v>
      </c>
      <c r="B23" s="115">
        <v>7860</v>
      </c>
      <c r="C23" s="128">
        <v>0</v>
      </c>
      <c r="E23" s="117"/>
      <c r="F23" s="118"/>
      <c r="G23" s="119"/>
      <c r="H23" s="119"/>
    </row>
    <row r="24" spans="1:8" s="116" customFormat="1" ht="15" customHeight="1">
      <c r="A24" s="124" t="s">
        <v>320</v>
      </c>
      <c r="B24" s="115">
        <v>8860</v>
      </c>
      <c r="C24" s="128">
        <v>0</v>
      </c>
      <c r="E24" s="117"/>
      <c r="F24" s="118"/>
      <c r="G24" s="119"/>
      <c r="H24" s="119"/>
    </row>
    <row r="25" spans="1:8" s="116" customFormat="1" ht="15" customHeight="1">
      <c r="A25" s="124" t="s">
        <v>321</v>
      </c>
      <c r="B25" s="115">
        <v>1860</v>
      </c>
      <c r="C25" s="128">
        <v>0</v>
      </c>
      <c r="E25" s="117"/>
      <c r="F25" s="118"/>
      <c r="G25" s="119"/>
      <c r="H25" s="119"/>
    </row>
    <row r="26" spans="1:8" s="116" customFormat="1" ht="15" customHeight="1">
      <c r="A26" s="124" t="s">
        <v>322</v>
      </c>
      <c r="B26" s="115">
        <v>61</v>
      </c>
      <c r="C26" s="128">
        <v>0</v>
      </c>
      <c r="E26" s="117"/>
      <c r="F26" s="118"/>
      <c r="G26" s="119"/>
      <c r="H26" s="119"/>
    </row>
    <row r="27" spans="1:8" s="116" customFormat="1" ht="15" customHeight="1">
      <c r="A27" s="124" t="s">
        <v>323</v>
      </c>
      <c r="B27" s="115">
        <v>261</v>
      </c>
      <c r="C27" s="128">
        <v>0</v>
      </c>
      <c r="E27" s="120"/>
      <c r="F27" s="118"/>
      <c r="G27" s="119"/>
      <c r="H27" s="119"/>
    </row>
    <row r="28" spans="1:8" s="116" customFormat="1" ht="15" customHeight="1">
      <c r="A28" s="124" t="s">
        <v>324</v>
      </c>
      <c r="B28" s="115">
        <v>461</v>
      </c>
      <c r="C28" s="128">
        <v>0</v>
      </c>
      <c r="E28" s="120"/>
      <c r="F28" s="118"/>
      <c r="G28" s="119"/>
      <c r="H28" s="119"/>
    </row>
    <row r="29" spans="1:8" s="116" customFormat="1" ht="15" customHeight="1">
      <c r="A29" s="124" t="s">
        <v>325</v>
      </c>
      <c r="B29" s="115">
        <v>661</v>
      </c>
      <c r="C29" s="128">
        <v>0</v>
      </c>
      <c r="E29" s="120"/>
      <c r="F29" s="118"/>
      <c r="G29" s="119"/>
      <c r="H29" s="119"/>
    </row>
    <row r="30" spans="1:8" s="116" customFormat="1" ht="15" customHeight="1">
      <c r="A30" s="124" t="s">
        <v>326</v>
      </c>
      <c r="B30" s="115">
        <v>861</v>
      </c>
      <c r="C30" s="128">
        <v>0</v>
      </c>
      <c r="E30" s="120"/>
      <c r="F30" s="118"/>
      <c r="G30" s="119"/>
      <c r="H30" s="119"/>
    </row>
    <row r="31" spans="1:8" s="116" customFormat="1" ht="15" customHeight="1">
      <c r="A31" s="124" t="s">
        <v>327</v>
      </c>
      <c r="B31" s="115">
        <v>7861</v>
      </c>
      <c r="C31" s="128">
        <v>0</v>
      </c>
      <c r="E31" s="120"/>
      <c r="F31" s="118"/>
      <c r="G31" s="115"/>
      <c r="H31" s="115"/>
    </row>
    <row r="32" spans="1:8" s="116" customFormat="1" ht="15" customHeight="1">
      <c r="A32" s="124" t="s">
        <v>328</v>
      </c>
      <c r="B32" s="115">
        <v>8861</v>
      </c>
      <c r="C32" s="128">
        <v>0</v>
      </c>
      <c r="E32" s="120"/>
      <c r="F32" s="118"/>
      <c r="G32" s="119"/>
      <c r="H32" s="119"/>
    </row>
    <row r="33" spans="1:8" s="116" customFormat="1" ht="15" customHeight="1">
      <c r="A33" s="124" t="s">
        <v>329</v>
      </c>
      <c r="B33" s="115">
        <v>1861</v>
      </c>
      <c r="C33" s="128">
        <v>0</v>
      </c>
      <c r="E33" s="117"/>
      <c r="F33" s="118"/>
      <c r="G33" s="115"/>
      <c r="H33" s="115"/>
    </row>
    <row r="34" spans="1:8" s="116" customFormat="1" ht="15" customHeight="1">
      <c r="A34" s="124" t="s">
        <v>330</v>
      </c>
      <c r="B34" s="115">
        <v>18</v>
      </c>
      <c r="C34" s="128">
        <v>0</v>
      </c>
      <c r="E34" s="117"/>
      <c r="F34" s="118"/>
      <c r="G34" s="115"/>
      <c r="H34" s="115"/>
    </row>
    <row r="35" spans="1:8" s="116" customFormat="1" ht="15" customHeight="1">
      <c r="A35" s="124" t="s">
        <v>331</v>
      </c>
      <c r="B35" s="115">
        <v>218</v>
      </c>
      <c r="C35" s="128">
        <v>0</v>
      </c>
      <c r="E35" s="117"/>
      <c r="F35" s="118"/>
      <c r="G35" s="119"/>
      <c r="H35" s="119"/>
    </row>
    <row r="36" spans="1:8" s="116" customFormat="1" ht="15" customHeight="1">
      <c r="A36" s="124" t="s">
        <v>332</v>
      </c>
      <c r="B36" s="115">
        <v>418</v>
      </c>
      <c r="C36" s="128">
        <v>0</v>
      </c>
      <c r="E36" s="117"/>
      <c r="F36" s="118"/>
      <c r="G36" s="115"/>
      <c r="H36" s="115"/>
    </row>
    <row r="37" spans="1:8" s="116" customFormat="1" ht="15" customHeight="1">
      <c r="A37" s="124" t="s">
        <v>333</v>
      </c>
      <c r="B37" s="115">
        <v>618</v>
      </c>
      <c r="C37" s="128">
        <v>0</v>
      </c>
      <c r="E37" s="117"/>
      <c r="F37" s="118"/>
      <c r="G37" s="119"/>
      <c r="H37" s="119"/>
    </row>
    <row r="38" spans="1:8" s="116" customFormat="1" ht="15" customHeight="1">
      <c r="A38" s="124" t="s">
        <v>334</v>
      </c>
      <c r="B38" s="115">
        <v>818</v>
      </c>
      <c r="C38" s="128">
        <v>0</v>
      </c>
      <c r="E38" s="117"/>
      <c r="F38" s="118"/>
      <c r="G38" s="119"/>
      <c r="H38" s="119"/>
    </row>
    <row r="39" spans="1:8" s="116" customFormat="1" ht="15" customHeight="1">
      <c r="A39" s="124" t="s">
        <v>335</v>
      </c>
      <c r="B39" s="115">
        <v>7818</v>
      </c>
      <c r="C39" s="128">
        <v>0</v>
      </c>
      <c r="E39" s="117"/>
      <c r="F39" s="118"/>
      <c r="G39" s="115"/>
      <c r="H39" s="115"/>
    </row>
    <row r="40" spans="1:8" s="116" customFormat="1" ht="15" customHeight="1">
      <c r="A40" s="124" t="s">
        <v>336</v>
      </c>
      <c r="B40" s="115">
        <v>8818</v>
      </c>
      <c r="C40" s="128">
        <v>0</v>
      </c>
      <c r="E40" s="117"/>
      <c r="F40" s="118"/>
      <c r="G40" s="115"/>
      <c r="H40" s="115"/>
    </row>
    <row r="41" spans="1:8" s="116" customFormat="1" ht="15" customHeight="1">
      <c r="A41" s="124" t="s">
        <v>337</v>
      </c>
      <c r="B41" s="115">
        <v>1818</v>
      </c>
      <c r="C41" s="128">
        <v>0</v>
      </c>
      <c r="E41" s="117"/>
      <c r="F41" s="118"/>
      <c r="G41" s="119"/>
      <c r="H41" s="119"/>
    </row>
    <row r="42" spans="1:8" s="116" customFormat="1" ht="15" customHeight="1">
      <c r="A42" s="124" t="s">
        <v>338</v>
      </c>
      <c r="B42" s="115">
        <v>39</v>
      </c>
      <c r="C42" s="128">
        <v>0</v>
      </c>
      <c r="E42" s="117"/>
      <c r="F42" s="118"/>
      <c r="G42" s="115"/>
      <c r="H42" s="115"/>
    </row>
    <row r="43" spans="1:8" s="116" customFormat="1" ht="15" customHeight="1">
      <c r="A43" s="124" t="s">
        <v>339</v>
      </c>
      <c r="B43" s="115">
        <v>239</v>
      </c>
      <c r="C43" s="128">
        <v>0</v>
      </c>
      <c r="E43" s="117"/>
      <c r="F43" s="118"/>
      <c r="G43" s="119"/>
      <c r="H43" s="119"/>
    </row>
    <row r="44" spans="1:8" s="116" customFormat="1" ht="15" customHeight="1">
      <c r="A44" s="124" t="s">
        <v>340</v>
      </c>
      <c r="B44" s="115">
        <v>439</v>
      </c>
      <c r="C44" s="128">
        <v>0</v>
      </c>
      <c r="E44" s="117"/>
      <c r="F44" s="118"/>
      <c r="G44" s="119"/>
      <c r="H44" s="119"/>
    </row>
    <row r="45" spans="1:8" s="116" customFormat="1" ht="15" customHeight="1">
      <c r="A45" s="124" t="s">
        <v>341</v>
      </c>
      <c r="B45" s="115">
        <v>639</v>
      </c>
      <c r="C45" s="128">
        <v>0</v>
      </c>
      <c r="E45" s="117"/>
      <c r="F45" s="118"/>
      <c r="G45" s="115"/>
      <c r="H45" s="115"/>
    </row>
    <row r="46" spans="1:8" s="116" customFormat="1" ht="15" customHeight="1">
      <c r="A46" s="124" t="s">
        <v>342</v>
      </c>
      <c r="B46" s="115">
        <v>1839</v>
      </c>
      <c r="C46" s="128">
        <v>0</v>
      </c>
      <c r="E46" s="117"/>
      <c r="F46" s="118"/>
      <c r="G46" s="115"/>
      <c r="H46" s="115"/>
    </row>
    <row r="47" spans="1:8" s="116" customFormat="1" ht="15" customHeight="1">
      <c r="A47" s="124" t="s">
        <v>343</v>
      </c>
      <c r="B47" s="115">
        <v>34</v>
      </c>
      <c r="C47" s="128">
        <v>0</v>
      </c>
      <c r="E47" s="117"/>
      <c r="F47" s="118"/>
      <c r="G47" s="119"/>
      <c r="H47" s="119"/>
    </row>
    <row r="48" spans="1:8" s="116" customFormat="1" ht="15" customHeight="1">
      <c r="A48" s="124" t="s">
        <v>344</v>
      </c>
      <c r="B48" s="115">
        <v>234</v>
      </c>
      <c r="C48" s="128">
        <v>0</v>
      </c>
      <c r="E48" s="117"/>
      <c r="F48" s="118"/>
      <c r="G48" s="115"/>
      <c r="H48" s="115"/>
    </row>
    <row r="49" spans="1:8" s="116" customFormat="1" ht="15" customHeight="1">
      <c r="A49" s="124" t="s">
        <v>345</v>
      </c>
      <c r="B49" s="115">
        <v>434</v>
      </c>
      <c r="C49" s="128">
        <v>0</v>
      </c>
      <c r="E49" s="117"/>
      <c r="F49" s="118"/>
      <c r="G49" s="119"/>
      <c r="H49" s="119"/>
    </row>
    <row r="50" spans="1:8" s="116" customFormat="1" ht="15" customHeight="1">
      <c r="A50" s="124" t="s">
        <v>346</v>
      </c>
      <c r="B50" s="115">
        <v>634</v>
      </c>
      <c r="C50" s="128">
        <v>0</v>
      </c>
      <c r="E50" s="117"/>
      <c r="F50" s="118"/>
      <c r="G50" s="119"/>
      <c r="H50" s="119"/>
    </row>
    <row r="51" spans="1:8" s="116" customFormat="1" ht="15" customHeight="1">
      <c r="A51" s="124" t="s">
        <v>347</v>
      </c>
      <c r="B51" s="115">
        <v>1834</v>
      </c>
      <c r="C51" s="128">
        <v>0</v>
      </c>
      <c r="E51" s="117"/>
      <c r="F51" s="118"/>
      <c r="G51" s="115"/>
      <c r="H51" s="115"/>
    </row>
    <row r="52" spans="1:8" s="116" customFormat="1" ht="15" customHeight="1">
      <c r="A52" s="124" t="s">
        <v>348</v>
      </c>
      <c r="B52" s="115">
        <v>74</v>
      </c>
      <c r="C52" s="128">
        <v>79.2962</v>
      </c>
      <c r="E52" s="117"/>
      <c r="F52" s="118"/>
      <c r="G52" s="115"/>
      <c r="H52" s="115"/>
    </row>
    <row r="53" spans="1:8" s="116" customFormat="1" ht="15" customHeight="1">
      <c r="A53" s="124" t="s">
        <v>349</v>
      </c>
      <c r="B53" s="115">
        <v>874</v>
      </c>
      <c r="C53" s="128">
        <v>79.2962</v>
      </c>
      <c r="E53" s="117"/>
      <c r="F53" s="118"/>
      <c r="G53" s="119"/>
      <c r="H53" s="119"/>
    </row>
    <row r="54" spans="1:8" s="116" customFormat="1" ht="15" customHeight="1">
      <c r="A54" s="124" t="s">
        <v>350</v>
      </c>
      <c r="B54" s="115">
        <v>1874</v>
      </c>
      <c r="C54" s="128">
        <v>79.2962</v>
      </c>
      <c r="E54" s="117"/>
      <c r="F54" s="118"/>
      <c r="G54" s="115"/>
      <c r="H54" s="115"/>
    </row>
    <row r="55" spans="1:8" s="116" customFormat="1" ht="15" customHeight="1">
      <c r="A55" s="124" t="s">
        <v>351</v>
      </c>
      <c r="B55" s="115">
        <v>15</v>
      </c>
      <c r="C55" s="128">
        <v>0</v>
      </c>
      <c r="E55" s="117"/>
      <c r="F55" s="118"/>
      <c r="G55" s="115"/>
      <c r="H55" s="115"/>
    </row>
    <row r="56" spans="1:8" s="116" customFormat="1" ht="15" customHeight="1">
      <c r="A56" s="124" t="s">
        <v>352</v>
      </c>
      <c r="B56" s="115">
        <v>215</v>
      </c>
      <c r="C56" s="128">
        <v>0</v>
      </c>
      <c r="E56" s="117"/>
      <c r="F56" s="118"/>
      <c r="G56" s="119"/>
      <c r="H56" s="119"/>
    </row>
    <row r="57" spans="1:8" s="116" customFormat="1" ht="15" customHeight="1">
      <c r="A57" s="124" t="s">
        <v>353</v>
      </c>
      <c r="B57" s="115">
        <v>415</v>
      </c>
      <c r="C57" s="128">
        <v>0</v>
      </c>
      <c r="E57" s="117"/>
      <c r="F57" s="118"/>
      <c r="G57" s="115"/>
      <c r="H57" s="115"/>
    </row>
    <row r="58" spans="1:8" s="116" customFormat="1" ht="15" customHeight="1">
      <c r="A58" s="124" t="s">
        <v>354</v>
      </c>
      <c r="B58" s="115">
        <v>615</v>
      </c>
      <c r="C58" s="128">
        <v>0</v>
      </c>
      <c r="E58" s="117"/>
      <c r="F58" s="118"/>
      <c r="G58" s="115"/>
      <c r="H58" s="115"/>
    </row>
    <row r="59" spans="1:8" s="116" customFormat="1" ht="15" customHeight="1">
      <c r="A59" s="124" t="s">
        <v>355</v>
      </c>
      <c r="B59" s="115">
        <v>1815</v>
      </c>
      <c r="C59" s="128">
        <v>0</v>
      </c>
      <c r="E59" s="117"/>
      <c r="F59" s="118"/>
      <c r="G59" s="119"/>
      <c r="H59" s="119"/>
    </row>
    <row r="60" spans="1:8" s="116" customFormat="1" ht="15" customHeight="1">
      <c r="A60" s="124" t="s">
        <v>356</v>
      </c>
      <c r="B60" s="115">
        <v>54</v>
      </c>
      <c r="C60" s="128">
        <v>0</v>
      </c>
      <c r="E60" s="117"/>
      <c r="F60" s="118"/>
      <c r="G60" s="115"/>
      <c r="H60" s="115"/>
    </row>
    <row r="61" spans="1:8" s="116" customFormat="1" ht="15" customHeight="1">
      <c r="A61" s="124" t="s">
        <v>357</v>
      </c>
      <c r="B61" s="115">
        <v>854</v>
      </c>
      <c r="C61" s="128">
        <v>0</v>
      </c>
      <c r="E61" s="117"/>
      <c r="F61" s="118"/>
      <c r="G61" s="119"/>
      <c r="H61" s="119"/>
    </row>
    <row r="62" spans="1:8" s="116" customFormat="1" ht="15" customHeight="1">
      <c r="A62" s="124" t="s">
        <v>358</v>
      </c>
      <c r="B62" s="115">
        <v>7854</v>
      </c>
      <c r="C62" s="128">
        <v>0</v>
      </c>
      <c r="E62" s="117"/>
      <c r="F62" s="118"/>
      <c r="G62" s="119"/>
      <c r="H62" s="119"/>
    </row>
    <row r="63" spans="1:8" s="116" customFormat="1" ht="15" customHeight="1">
      <c r="A63" s="124" t="s">
        <v>359</v>
      </c>
      <c r="B63" s="115">
        <v>8854</v>
      </c>
      <c r="C63" s="128">
        <v>0</v>
      </c>
      <c r="E63" s="117"/>
      <c r="F63" s="118"/>
      <c r="G63" s="115"/>
      <c r="H63" s="115"/>
    </row>
    <row r="64" spans="1:8" s="116" customFormat="1" ht="15" customHeight="1">
      <c r="A64" s="124" t="s">
        <v>360</v>
      </c>
      <c r="B64" s="115">
        <v>1854</v>
      </c>
      <c r="C64" s="128">
        <v>0</v>
      </c>
      <c r="E64" s="117"/>
      <c r="F64" s="118"/>
      <c r="G64" s="115"/>
      <c r="H64" s="115"/>
    </row>
    <row r="65" spans="1:8" s="116" customFormat="1" ht="15" customHeight="1">
      <c r="A65" s="124" t="s">
        <v>361</v>
      </c>
      <c r="B65" s="115">
        <v>72</v>
      </c>
      <c r="C65" s="128">
        <v>0</v>
      </c>
      <c r="E65" s="117"/>
      <c r="F65" s="118"/>
      <c r="G65" s="115"/>
      <c r="H65" s="115"/>
    </row>
    <row r="66" spans="1:8" s="116" customFormat="1" ht="15" customHeight="1">
      <c r="A66" s="124" t="s">
        <v>362</v>
      </c>
      <c r="B66" s="115">
        <v>272</v>
      </c>
      <c r="C66" s="128">
        <v>0</v>
      </c>
      <c r="E66" s="117"/>
      <c r="F66" s="118"/>
      <c r="G66" s="119"/>
      <c r="H66" s="119"/>
    </row>
    <row r="67" spans="1:8" s="116" customFormat="1" ht="15" customHeight="1">
      <c r="A67" s="124" t="s">
        <v>363</v>
      </c>
      <c r="B67" s="115">
        <v>472</v>
      </c>
      <c r="C67" s="128">
        <v>0</v>
      </c>
      <c r="E67" s="117"/>
      <c r="F67" s="118"/>
      <c r="G67" s="119"/>
      <c r="H67" s="119"/>
    </row>
    <row r="68" spans="1:8" s="116" customFormat="1" ht="15" customHeight="1">
      <c r="A68" s="124" t="s">
        <v>364</v>
      </c>
      <c r="B68" s="115">
        <v>672</v>
      </c>
      <c r="C68" s="128">
        <v>0</v>
      </c>
      <c r="E68" s="117"/>
      <c r="F68" s="118"/>
      <c r="G68" s="115"/>
      <c r="H68" s="115"/>
    </row>
    <row r="69" spans="1:8" s="116" customFormat="1" ht="15" customHeight="1">
      <c r="A69" s="124" t="s">
        <v>365</v>
      </c>
      <c r="B69" s="115">
        <v>872</v>
      </c>
      <c r="C69" s="128">
        <v>0</v>
      </c>
      <c r="E69" s="117"/>
      <c r="F69" s="118"/>
      <c r="G69" s="115"/>
      <c r="H69" s="115"/>
    </row>
    <row r="70" spans="1:8" s="116" customFormat="1" ht="15" customHeight="1">
      <c r="A70" s="124" t="s">
        <v>366</v>
      </c>
      <c r="B70" s="115">
        <v>1872</v>
      </c>
      <c r="C70" s="128">
        <v>0</v>
      </c>
      <c r="E70" s="117"/>
      <c r="F70" s="118"/>
      <c r="G70" s="115"/>
      <c r="H70" s="115"/>
    </row>
    <row r="71" spans="1:8" s="116" customFormat="1" ht="15" customHeight="1">
      <c r="A71" s="124" t="s">
        <v>367</v>
      </c>
      <c r="B71" s="115">
        <v>7</v>
      </c>
      <c r="C71" s="128">
        <v>0</v>
      </c>
      <c r="E71" s="117"/>
      <c r="F71" s="118"/>
      <c r="G71" s="119"/>
      <c r="H71" s="119"/>
    </row>
    <row r="72" spans="1:8" s="116" customFormat="1" ht="15" customHeight="1">
      <c r="A72" s="124" t="s">
        <v>368</v>
      </c>
      <c r="B72" s="115">
        <v>207</v>
      </c>
      <c r="C72" s="128">
        <v>0</v>
      </c>
      <c r="E72" s="117"/>
      <c r="F72" s="118"/>
      <c r="G72" s="115"/>
      <c r="H72" s="115"/>
    </row>
    <row r="73" spans="1:8" s="116" customFormat="1" ht="15" customHeight="1">
      <c r="A73" s="124" t="s">
        <v>369</v>
      </c>
      <c r="B73" s="115">
        <v>407</v>
      </c>
      <c r="C73" s="128">
        <v>0</v>
      </c>
      <c r="E73" s="117"/>
      <c r="F73" s="118"/>
      <c r="G73" s="115"/>
      <c r="H73" s="115"/>
    </row>
    <row r="74" spans="1:8" s="116" customFormat="1" ht="15" customHeight="1">
      <c r="A74" s="124" t="s">
        <v>370</v>
      </c>
      <c r="B74" s="115">
        <v>607</v>
      </c>
      <c r="C74" s="128">
        <v>0</v>
      </c>
      <c r="E74" s="117"/>
      <c r="F74" s="118"/>
      <c r="G74" s="119"/>
      <c r="H74" s="119"/>
    </row>
    <row r="75" spans="1:8" s="116" customFormat="1" ht="15" customHeight="1">
      <c r="A75" s="124" t="s">
        <v>371</v>
      </c>
      <c r="B75" s="115">
        <v>807</v>
      </c>
      <c r="C75" s="128">
        <v>0</v>
      </c>
      <c r="E75" s="117"/>
      <c r="F75" s="118"/>
      <c r="G75" s="115"/>
      <c r="H75" s="115"/>
    </row>
    <row r="76" spans="1:8" s="116" customFormat="1" ht="15" customHeight="1">
      <c r="A76" s="124" t="s">
        <v>372</v>
      </c>
      <c r="B76" s="115">
        <v>1807</v>
      </c>
      <c r="C76" s="128">
        <v>0</v>
      </c>
      <c r="E76" s="117"/>
      <c r="F76" s="118"/>
      <c r="G76" s="115"/>
      <c r="H76" s="115"/>
    </row>
    <row r="77" spans="1:8" s="116" customFormat="1" ht="15" customHeight="1">
      <c r="A77" s="124" t="s">
        <v>373</v>
      </c>
      <c r="B77" s="115">
        <v>22</v>
      </c>
      <c r="C77" s="128">
        <v>0</v>
      </c>
      <c r="E77" s="117"/>
      <c r="F77" s="118"/>
      <c r="G77" s="115"/>
      <c r="H77" s="115"/>
    </row>
    <row r="78" spans="1:8" s="116" customFormat="1" ht="15" customHeight="1">
      <c r="A78" s="124" t="s">
        <v>374</v>
      </c>
      <c r="B78" s="115">
        <v>222</v>
      </c>
      <c r="C78" s="128">
        <v>0</v>
      </c>
      <c r="E78" s="117"/>
      <c r="F78" s="118"/>
      <c r="G78" s="115"/>
      <c r="H78" s="115"/>
    </row>
    <row r="79" spans="1:8" s="116" customFormat="1" ht="15" customHeight="1">
      <c r="A79" s="124" t="s">
        <v>375</v>
      </c>
      <c r="B79" s="115">
        <v>422</v>
      </c>
      <c r="C79" s="128">
        <v>0</v>
      </c>
      <c r="E79" s="117"/>
      <c r="F79" s="118"/>
      <c r="G79" s="115"/>
      <c r="H79" s="115"/>
    </row>
    <row r="80" spans="1:8" s="116" customFormat="1" ht="15" customHeight="1">
      <c r="A80" s="124" t="s">
        <v>376</v>
      </c>
      <c r="B80" s="115">
        <v>622</v>
      </c>
      <c r="C80" s="128">
        <v>0</v>
      </c>
      <c r="E80" s="117"/>
      <c r="F80" s="118"/>
      <c r="G80" s="119"/>
      <c r="H80" s="119"/>
    </row>
    <row r="81" spans="1:8" s="116" customFormat="1" ht="15" customHeight="1">
      <c r="A81" s="124" t="s">
        <v>377</v>
      </c>
      <c r="B81" s="115">
        <v>822</v>
      </c>
      <c r="C81" s="128">
        <v>0</v>
      </c>
      <c r="E81" s="117"/>
      <c r="F81" s="118"/>
      <c r="G81" s="115"/>
      <c r="H81" s="115"/>
    </row>
    <row r="82" spans="1:8" s="116" customFormat="1" ht="15" customHeight="1">
      <c r="A82" s="124" t="s">
        <v>378</v>
      </c>
      <c r="B82" s="115">
        <v>7822</v>
      </c>
      <c r="C82" s="128">
        <v>0</v>
      </c>
      <c r="E82" s="117"/>
      <c r="F82" s="118"/>
      <c r="G82" s="115"/>
      <c r="H82" s="115"/>
    </row>
    <row r="83" spans="1:8" s="116" customFormat="1" ht="15" customHeight="1">
      <c r="A83" s="124" t="s">
        <v>379</v>
      </c>
      <c r="B83" s="115">
        <v>8822</v>
      </c>
      <c r="C83" s="128">
        <v>0</v>
      </c>
      <c r="E83" s="117"/>
      <c r="F83" s="118"/>
      <c r="G83" s="115"/>
      <c r="H83" s="115"/>
    </row>
    <row r="84" spans="1:8" s="116" customFormat="1" ht="15" customHeight="1">
      <c r="A84" s="124" t="s">
        <v>380</v>
      </c>
      <c r="B84" s="115">
        <v>1822</v>
      </c>
      <c r="C84" s="128">
        <v>0</v>
      </c>
      <c r="E84" s="117"/>
      <c r="F84" s="118"/>
      <c r="G84" s="115"/>
      <c r="H84" s="115"/>
    </row>
    <row r="85" spans="1:8" s="116" customFormat="1" ht="15" customHeight="1">
      <c r="A85" s="124" t="s">
        <v>381</v>
      </c>
      <c r="B85" s="115">
        <v>41</v>
      </c>
      <c r="C85" s="128">
        <v>0</v>
      </c>
      <c r="E85" s="117"/>
      <c r="F85" s="118"/>
      <c r="G85" s="115"/>
      <c r="H85" s="115"/>
    </row>
    <row r="86" spans="1:8" s="116" customFormat="1" ht="15" customHeight="1">
      <c r="A86" s="124" t="s">
        <v>382</v>
      </c>
      <c r="B86" s="115">
        <v>241</v>
      </c>
      <c r="C86" s="128">
        <v>0</v>
      </c>
      <c r="E86" s="117"/>
      <c r="F86" s="118"/>
      <c r="G86" s="119"/>
      <c r="H86" s="119"/>
    </row>
    <row r="87" spans="1:8" s="116" customFormat="1" ht="15" customHeight="1">
      <c r="A87" s="124" t="s">
        <v>383</v>
      </c>
      <c r="B87" s="115">
        <v>441</v>
      </c>
      <c r="C87" s="128">
        <v>0</v>
      </c>
      <c r="E87" s="117"/>
      <c r="F87" s="118"/>
      <c r="G87" s="119"/>
      <c r="H87" s="119"/>
    </row>
    <row r="88" spans="1:8" s="116" customFormat="1" ht="15" customHeight="1">
      <c r="A88" s="124" t="s">
        <v>384</v>
      </c>
      <c r="B88" s="115">
        <v>641</v>
      </c>
      <c r="C88" s="128">
        <v>0</v>
      </c>
      <c r="E88" s="117"/>
      <c r="F88" s="118"/>
      <c r="G88" s="119"/>
      <c r="H88" s="119"/>
    </row>
    <row r="89" spans="1:8" s="116" customFormat="1" ht="15" customHeight="1">
      <c r="A89" s="124" t="s">
        <v>385</v>
      </c>
      <c r="B89" s="115">
        <v>841</v>
      </c>
      <c r="C89" s="128">
        <v>0</v>
      </c>
      <c r="E89" s="117"/>
      <c r="F89" s="118"/>
      <c r="G89" s="119"/>
      <c r="H89" s="119"/>
    </row>
    <row r="90" spans="1:8" s="116" customFormat="1" ht="15" customHeight="1">
      <c r="A90" s="124" t="s">
        <v>386</v>
      </c>
      <c r="B90" s="115">
        <v>7841</v>
      </c>
      <c r="C90" s="128">
        <v>0</v>
      </c>
      <c r="E90" s="117"/>
      <c r="F90" s="118"/>
      <c r="G90" s="115"/>
      <c r="H90" s="115"/>
    </row>
    <row r="91" spans="1:8" s="116" customFormat="1" ht="15" customHeight="1">
      <c r="A91" s="124" t="s">
        <v>387</v>
      </c>
      <c r="B91" s="115">
        <v>8841</v>
      </c>
      <c r="C91" s="128">
        <v>0</v>
      </c>
      <c r="E91" s="117"/>
      <c r="F91" s="118"/>
      <c r="G91" s="115"/>
      <c r="H91" s="115"/>
    </row>
    <row r="92" spans="1:8" s="116" customFormat="1" ht="15" customHeight="1">
      <c r="A92" s="124" t="s">
        <v>388</v>
      </c>
      <c r="B92" s="115">
        <v>1841</v>
      </c>
      <c r="C92" s="128">
        <v>0</v>
      </c>
      <c r="E92" s="117"/>
      <c r="F92" s="118"/>
      <c r="G92" s="119"/>
      <c r="H92" s="119"/>
    </row>
    <row r="93" spans="1:8" s="116" customFormat="1" ht="15" customHeight="1">
      <c r="A93" s="124" t="s">
        <v>389</v>
      </c>
      <c r="B93" s="115">
        <v>42</v>
      </c>
      <c r="C93" s="128">
        <v>0</v>
      </c>
      <c r="E93" s="117"/>
      <c r="F93" s="118"/>
      <c r="G93" s="115"/>
      <c r="H93" s="115"/>
    </row>
    <row r="94" spans="1:8" s="116" customFormat="1" ht="15" customHeight="1">
      <c r="A94" s="124" t="s">
        <v>390</v>
      </c>
      <c r="B94" s="115">
        <v>242</v>
      </c>
      <c r="C94" s="128">
        <v>0</v>
      </c>
      <c r="E94" s="117"/>
      <c r="F94" s="118"/>
      <c r="G94" s="115"/>
      <c r="H94" s="115"/>
    </row>
    <row r="95" spans="1:8" s="116" customFormat="1" ht="15" customHeight="1">
      <c r="A95" s="124" t="s">
        <v>391</v>
      </c>
      <c r="B95" s="115">
        <v>442</v>
      </c>
      <c r="C95" s="128">
        <v>0</v>
      </c>
      <c r="E95" s="117"/>
      <c r="F95" s="118"/>
      <c r="G95" s="115"/>
      <c r="H95" s="115"/>
    </row>
    <row r="96" spans="1:8" s="116" customFormat="1" ht="15" customHeight="1">
      <c r="A96" s="124" t="s">
        <v>392</v>
      </c>
      <c r="B96" s="115">
        <v>642</v>
      </c>
      <c r="C96" s="128">
        <v>0</v>
      </c>
      <c r="E96" s="117"/>
      <c r="F96" s="118"/>
      <c r="G96" s="115"/>
      <c r="H96" s="115"/>
    </row>
    <row r="97" spans="1:8" s="116" customFormat="1" ht="15" customHeight="1">
      <c r="A97" s="124" t="s">
        <v>393</v>
      </c>
      <c r="B97" s="115">
        <v>842</v>
      </c>
      <c r="C97" s="128">
        <v>0</v>
      </c>
      <c r="E97" s="117"/>
      <c r="F97" s="118"/>
      <c r="G97" s="115"/>
      <c r="H97" s="115"/>
    </row>
    <row r="98" spans="1:8" s="116" customFormat="1" ht="15" customHeight="1">
      <c r="A98" s="124" t="s">
        <v>394</v>
      </c>
      <c r="B98" s="115">
        <v>7842</v>
      </c>
      <c r="C98" s="128">
        <v>0</v>
      </c>
      <c r="E98" s="117"/>
      <c r="F98" s="118"/>
      <c r="G98" s="119"/>
      <c r="H98" s="119"/>
    </row>
    <row r="99" spans="1:8" s="116" customFormat="1" ht="15" customHeight="1">
      <c r="A99" s="124" t="s">
        <v>395</v>
      </c>
      <c r="B99" s="115">
        <v>8842</v>
      </c>
      <c r="C99" s="128">
        <v>0</v>
      </c>
      <c r="E99" s="117"/>
      <c r="F99" s="118"/>
      <c r="G99" s="119"/>
      <c r="H99" s="119"/>
    </row>
    <row r="100" spans="1:8" s="116" customFormat="1" ht="15" customHeight="1">
      <c r="A100" s="124" t="s">
        <v>396</v>
      </c>
      <c r="B100" s="115">
        <v>1842</v>
      </c>
      <c r="C100" s="128">
        <v>0</v>
      </c>
      <c r="E100" s="117"/>
      <c r="F100" s="118"/>
      <c r="G100" s="115"/>
      <c r="H100" s="115"/>
    </row>
    <row r="101" spans="1:8" s="116" customFormat="1" ht="15" customHeight="1">
      <c r="A101" s="124" t="s">
        <v>397</v>
      </c>
      <c r="B101" s="115">
        <v>71</v>
      </c>
      <c r="C101" s="128">
        <v>0</v>
      </c>
      <c r="E101" s="117"/>
      <c r="F101" s="118"/>
      <c r="G101" s="119"/>
      <c r="H101" s="119"/>
    </row>
    <row r="102" spans="1:8" s="116" customFormat="1" ht="15" customHeight="1">
      <c r="A102" s="124" t="s">
        <v>398</v>
      </c>
      <c r="B102" s="115">
        <v>1871</v>
      </c>
      <c r="C102" s="128">
        <v>0</v>
      </c>
      <c r="E102" s="117"/>
      <c r="F102" s="118"/>
      <c r="G102" s="115"/>
      <c r="H102" s="115"/>
    </row>
    <row r="103" spans="1:8" s="116" customFormat="1" ht="15" customHeight="1">
      <c r="A103" s="124" t="s">
        <v>399</v>
      </c>
      <c r="B103" s="115">
        <v>43</v>
      </c>
      <c r="C103" s="128">
        <v>0</v>
      </c>
      <c r="E103" s="117"/>
      <c r="F103" s="118"/>
      <c r="G103" s="115"/>
      <c r="H103" s="115"/>
    </row>
    <row r="104" spans="1:8" s="116" customFormat="1" ht="15" customHeight="1">
      <c r="A104" s="124" t="s">
        <v>400</v>
      </c>
      <c r="B104" s="115">
        <v>243</v>
      </c>
      <c r="C104" s="128">
        <v>0</v>
      </c>
      <c r="E104" s="117"/>
      <c r="F104" s="118"/>
      <c r="G104" s="119"/>
      <c r="H104" s="119"/>
    </row>
    <row r="105" spans="1:8" s="116" customFormat="1" ht="15" customHeight="1">
      <c r="A105" s="124" t="s">
        <v>401</v>
      </c>
      <c r="B105" s="115">
        <v>443</v>
      </c>
      <c r="C105" s="128">
        <v>0</v>
      </c>
      <c r="E105" s="117"/>
      <c r="F105" s="118"/>
      <c r="G105" s="119"/>
      <c r="H105" s="119"/>
    </row>
    <row r="106" spans="1:8" s="116" customFormat="1" ht="15" customHeight="1">
      <c r="A106" s="124" t="s">
        <v>402</v>
      </c>
      <c r="B106" s="115">
        <v>643</v>
      </c>
      <c r="C106" s="128">
        <v>0</v>
      </c>
      <c r="E106" s="117"/>
      <c r="F106" s="118"/>
      <c r="G106" s="115"/>
      <c r="H106" s="115"/>
    </row>
    <row r="107" spans="1:8" s="116" customFormat="1" ht="15" customHeight="1">
      <c r="A107" s="124" t="s">
        <v>403</v>
      </c>
      <c r="B107" s="115">
        <v>843</v>
      </c>
      <c r="C107" s="128">
        <v>0</v>
      </c>
      <c r="E107" s="117"/>
      <c r="F107" s="118"/>
      <c r="G107" s="119"/>
      <c r="H107" s="119"/>
    </row>
    <row r="108" spans="1:8" s="116" customFormat="1" ht="15" customHeight="1">
      <c r="A108" s="124" t="s">
        <v>404</v>
      </c>
      <c r="B108" s="115">
        <v>7843</v>
      </c>
      <c r="C108" s="128">
        <v>0</v>
      </c>
      <c r="E108" s="117"/>
      <c r="F108" s="118"/>
      <c r="G108" s="115"/>
      <c r="H108" s="115"/>
    </row>
    <row r="109" spans="1:8" s="116" customFormat="1" ht="15" customHeight="1">
      <c r="A109" s="124" t="s">
        <v>405</v>
      </c>
      <c r="B109" s="115">
        <v>8843</v>
      </c>
      <c r="C109" s="128">
        <v>0</v>
      </c>
      <c r="E109" s="117"/>
      <c r="F109" s="118"/>
      <c r="G109" s="115"/>
      <c r="H109" s="115"/>
    </row>
    <row r="110" spans="1:8" s="116" customFormat="1" ht="15" customHeight="1">
      <c r="A110" s="124" t="s">
        <v>406</v>
      </c>
      <c r="B110" s="115">
        <v>1843</v>
      </c>
      <c r="C110" s="128">
        <v>0</v>
      </c>
      <c r="E110" s="117"/>
      <c r="F110" s="118"/>
      <c r="G110" s="119"/>
      <c r="H110" s="119"/>
    </row>
    <row r="111" spans="1:8" s="116" customFormat="1" ht="15" customHeight="1">
      <c r="A111" s="124" t="s">
        <v>407</v>
      </c>
      <c r="B111" s="115">
        <v>79</v>
      </c>
      <c r="C111" s="128">
        <v>0</v>
      </c>
      <c r="E111" s="117"/>
      <c r="F111" s="118"/>
      <c r="G111" s="115"/>
      <c r="H111" s="115"/>
    </row>
    <row r="112" spans="1:8" s="116" customFormat="1" ht="15" customHeight="1">
      <c r="A112" s="124" t="s">
        <v>408</v>
      </c>
      <c r="B112" s="115">
        <v>279</v>
      </c>
      <c r="C112" s="128">
        <v>0</v>
      </c>
      <c r="E112" s="117"/>
      <c r="F112" s="118"/>
      <c r="G112" s="115"/>
      <c r="H112" s="115"/>
    </row>
    <row r="113" spans="1:8" s="116" customFormat="1" ht="15" customHeight="1">
      <c r="A113" s="124" t="s">
        <v>409</v>
      </c>
      <c r="B113" s="115">
        <v>679</v>
      </c>
      <c r="C113" s="128">
        <v>0</v>
      </c>
      <c r="E113" s="117"/>
      <c r="F113" s="118"/>
      <c r="G113" s="119"/>
      <c r="H113" s="119"/>
    </row>
    <row r="114" spans="1:8" s="116" customFormat="1" ht="15" customHeight="1">
      <c r="A114" s="124" t="s">
        <v>410</v>
      </c>
      <c r="B114" s="115">
        <v>879</v>
      </c>
      <c r="C114" s="128">
        <v>0</v>
      </c>
      <c r="E114" s="117"/>
      <c r="F114" s="118"/>
      <c r="G114" s="119"/>
      <c r="H114" s="119"/>
    </row>
    <row r="115" spans="1:8" s="116" customFormat="1" ht="15" customHeight="1">
      <c r="A115" s="124" t="s">
        <v>411</v>
      </c>
      <c r="B115" s="115">
        <v>7879</v>
      </c>
      <c r="C115" s="128">
        <v>0</v>
      </c>
      <c r="E115" s="117"/>
      <c r="F115" s="118"/>
      <c r="G115" s="119"/>
      <c r="H115" s="119"/>
    </row>
    <row r="116" spans="1:8" s="116" customFormat="1" ht="15" customHeight="1">
      <c r="A116" s="124" t="s">
        <v>412</v>
      </c>
      <c r="B116" s="115">
        <v>8879</v>
      </c>
      <c r="C116" s="128">
        <v>0</v>
      </c>
      <c r="E116" s="120"/>
      <c r="F116" s="118"/>
      <c r="G116" s="119"/>
      <c r="H116" s="119"/>
    </row>
    <row r="117" spans="1:8" s="116" customFormat="1" ht="15" customHeight="1">
      <c r="A117" s="124" t="s">
        <v>413</v>
      </c>
      <c r="B117" s="115">
        <v>1879</v>
      </c>
      <c r="C117" s="128">
        <v>0</v>
      </c>
      <c r="E117" s="120"/>
      <c r="F117" s="118"/>
      <c r="G117" s="119"/>
      <c r="H117" s="119"/>
    </row>
    <row r="118" spans="1:8" s="116" customFormat="1" ht="15" customHeight="1">
      <c r="A118" s="124" t="s">
        <v>414</v>
      </c>
      <c r="B118" s="115">
        <v>59</v>
      </c>
      <c r="C118" s="128">
        <v>80.924</v>
      </c>
      <c r="E118" s="120"/>
      <c r="F118" s="118"/>
      <c r="G118" s="119"/>
      <c r="H118" s="119"/>
    </row>
    <row r="119" spans="1:8" s="116" customFormat="1" ht="15" customHeight="1">
      <c r="A119" s="124" t="s">
        <v>415</v>
      </c>
      <c r="B119" s="115">
        <v>859</v>
      </c>
      <c r="C119" s="128">
        <v>80.924</v>
      </c>
      <c r="E119" s="120"/>
      <c r="F119" s="118"/>
      <c r="G119" s="119"/>
      <c r="H119" s="119"/>
    </row>
    <row r="120" spans="1:8" s="116" customFormat="1" ht="15" customHeight="1">
      <c r="A120" s="124" t="s">
        <v>416</v>
      </c>
      <c r="B120" s="115">
        <v>1859</v>
      </c>
      <c r="C120" s="128">
        <v>80.924</v>
      </c>
      <c r="E120" s="120"/>
      <c r="F120" s="118"/>
      <c r="G120" s="119"/>
      <c r="H120" s="119"/>
    </row>
    <row r="121" spans="1:8" s="116" customFormat="1" ht="15" customHeight="1">
      <c r="A121" s="124" t="s">
        <v>417</v>
      </c>
      <c r="B121" s="115">
        <v>82</v>
      </c>
      <c r="C121" s="128">
        <v>0</v>
      </c>
      <c r="E121" s="120"/>
      <c r="F121" s="118"/>
      <c r="G121" s="119"/>
      <c r="H121" s="119"/>
    </row>
    <row r="122" spans="1:8" s="116" customFormat="1" ht="15" customHeight="1">
      <c r="A122" s="124" t="s">
        <v>418</v>
      </c>
      <c r="B122" s="115">
        <v>282</v>
      </c>
      <c r="C122" s="128">
        <v>0</v>
      </c>
      <c r="E122" s="117"/>
      <c r="F122" s="118"/>
      <c r="G122" s="115"/>
      <c r="H122" s="115"/>
    </row>
    <row r="123" spans="1:8" s="116" customFormat="1" ht="15" customHeight="1">
      <c r="A123" s="124" t="s">
        <v>419</v>
      </c>
      <c r="B123" s="115">
        <v>482</v>
      </c>
      <c r="C123" s="128">
        <v>0</v>
      </c>
      <c r="E123" s="117"/>
      <c r="F123" s="118"/>
      <c r="G123" s="115"/>
      <c r="H123" s="115"/>
    </row>
    <row r="124" spans="1:8" s="116" customFormat="1" ht="15" customHeight="1">
      <c r="A124" s="124" t="s">
        <v>420</v>
      </c>
      <c r="B124" s="115">
        <v>682</v>
      </c>
      <c r="C124" s="128">
        <v>0</v>
      </c>
      <c r="E124" s="117"/>
      <c r="F124" s="118"/>
      <c r="G124" s="119"/>
      <c r="H124" s="119"/>
    </row>
    <row r="125" spans="1:8" s="116" customFormat="1" ht="15" customHeight="1">
      <c r="A125" s="124" t="s">
        <v>421</v>
      </c>
      <c r="B125" s="115">
        <v>1882</v>
      </c>
      <c r="C125" s="128">
        <v>0</v>
      </c>
      <c r="E125" s="117"/>
      <c r="F125" s="118"/>
      <c r="G125" s="115"/>
      <c r="H125" s="115"/>
    </row>
    <row r="126" spans="1:8" s="116" customFormat="1" ht="15" customHeight="1">
      <c r="A126" s="124" t="s">
        <v>422</v>
      </c>
      <c r="B126" s="115">
        <v>10</v>
      </c>
      <c r="C126" s="128">
        <v>0</v>
      </c>
      <c r="E126" s="117"/>
      <c r="F126" s="118"/>
      <c r="G126" s="115"/>
      <c r="H126" s="115"/>
    </row>
    <row r="127" spans="1:8" s="116" customFormat="1" ht="15" customHeight="1">
      <c r="A127" s="124" t="s">
        <v>423</v>
      </c>
      <c r="B127" s="115">
        <v>210</v>
      </c>
      <c r="C127" s="128">
        <v>0</v>
      </c>
      <c r="E127" s="117"/>
      <c r="F127" s="118"/>
      <c r="G127" s="115"/>
      <c r="H127" s="115"/>
    </row>
    <row r="128" spans="1:8" s="116" customFormat="1" ht="15" customHeight="1">
      <c r="A128" s="124" t="s">
        <v>424</v>
      </c>
      <c r="B128" s="115">
        <v>410</v>
      </c>
      <c r="C128" s="128">
        <v>0</v>
      </c>
      <c r="E128" s="117"/>
      <c r="F128" s="118"/>
      <c r="G128" s="119"/>
      <c r="H128" s="119"/>
    </row>
    <row r="129" spans="1:8" s="116" customFormat="1" ht="15" customHeight="1">
      <c r="A129" s="124" t="s">
        <v>425</v>
      </c>
      <c r="B129" s="115">
        <v>610</v>
      </c>
      <c r="C129" s="128">
        <v>0</v>
      </c>
      <c r="E129" s="117"/>
      <c r="F129" s="118"/>
      <c r="G129" s="119"/>
      <c r="H129" s="119"/>
    </row>
    <row r="130" spans="1:8" s="116" customFormat="1" ht="15" customHeight="1">
      <c r="A130" s="124" t="s">
        <v>426</v>
      </c>
      <c r="B130" s="115">
        <v>810</v>
      </c>
      <c r="C130" s="128">
        <v>0</v>
      </c>
      <c r="E130" s="117"/>
      <c r="F130" s="118"/>
      <c r="G130" s="119"/>
      <c r="H130" s="119"/>
    </row>
    <row r="131" spans="1:8" s="116" customFormat="1" ht="15" customHeight="1">
      <c r="A131" s="124" t="s">
        <v>427</v>
      </c>
      <c r="B131" s="115">
        <v>7810</v>
      </c>
      <c r="C131" s="128">
        <v>0</v>
      </c>
      <c r="E131" s="117"/>
      <c r="F131" s="118"/>
      <c r="G131" s="119"/>
      <c r="H131" s="119"/>
    </row>
    <row r="132" spans="1:8" s="116" customFormat="1" ht="15" customHeight="1">
      <c r="A132" s="124" t="s">
        <v>428</v>
      </c>
      <c r="B132" s="115">
        <v>8810</v>
      </c>
      <c r="C132" s="128">
        <v>0</v>
      </c>
      <c r="E132" s="117"/>
      <c r="F132" s="118"/>
      <c r="G132" s="119"/>
      <c r="H132" s="119"/>
    </row>
    <row r="133" spans="1:8" s="116" customFormat="1" ht="15" customHeight="1">
      <c r="A133" s="124" t="s">
        <v>429</v>
      </c>
      <c r="B133" s="115">
        <v>1810</v>
      </c>
      <c r="C133" s="128">
        <v>0</v>
      </c>
      <c r="E133" s="117"/>
      <c r="F133" s="118"/>
      <c r="G133" s="115"/>
      <c r="H133" s="115"/>
    </row>
    <row r="134" spans="1:8" s="116" customFormat="1" ht="15" customHeight="1">
      <c r="A134" s="124" t="s">
        <v>430</v>
      </c>
      <c r="B134" s="115">
        <v>73</v>
      </c>
      <c r="C134" s="128">
        <v>0</v>
      </c>
      <c r="E134" s="117"/>
      <c r="F134" s="118"/>
      <c r="G134" s="119"/>
      <c r="H134" s="119"/>
    </row>
    <row r="135" spans="1:8" s="116" customFormat="1" ht="15" customHeight="1">
      <c r="A135" s="124" t="s">
        <v>431</v>
      </c>
      <c r="B135" s="115">
        <v>273</v>
      </c>
      <c r="C135" s="128">
        <v>0</v>
      </c>
      <c r="E135" s="117"/>
      <c r="F135" s="118"/>
      <c r="G135" s="115"/>
      <c r="H135" s="115"/>
    </row>
    <row r="136" spans="1:8" s="116" customFormat="1" ht="15" customHeight="1">
      <c r="A136" s="124" t="s">
        <v>432</v>
      </c>
      <c r="B136" s="115">
        <v>473</v>
      </c>
      <c r="C136" s="128">
        <v>0</v>
      </c>
      <c r="E136" s="117"/>
      <c r="F136" s="118"/>
      <c r="G136" s="115"/>
      <c r="H136" s="115"/>
    </row>
    <row r="137" spans="1:8" s="116" customFormat="1" ht="15" customHeight="1">
      <c r="A137" s="124" t="s">
        <v>433</v>
      </c>
      <c r="B137" s="115">
        <v>673</v>
      </c>
      <c r="C137" s="128">
        <v>0</v>
      </c>
      <c r="E137" s="117"/>
      <c r="F137" s="118"/>
      <c r="G137" s="119"/>
      <c r="H137" s="119"/>
    </row>
    <row r="138" spans="1:8" s="116" customFormat="1" ht="15" customHeight="1">
      <c r="A138" s="124" t="s">
        <v>434</v>
      </c>
      <c r="B138" s="115">
        <v>873</v>
      </c>
      <c r="C138" s="128">
        <v>0</v>
      </c>
      <c r="E138" s="117"/>
      <c r="F138" s="118"/>
      <c r="G138" s="115"/>
      <c r="H138" s="115"/>
    </row>
    <row r="139" spans="1:8" s="116" customFormat="1" ht="15" customHeight="1">
      <c r="A139" s="124" t="s">
        <v>435</v>
      </c>
      <c r="B139" s="115">
        <v>1873</v>
      </c>
      <c r="C139" s="128">
        <v>0</v>
      </c>
      <c r="E139" s="117"/>
      <c r="F139" s="118"/>
      <c r="G139" s="115"/>
      <c r="H139" s="115"/>
    </row>
    <row r="140" spans="1:8" s="116" customFormat="1" ht="15" customHeight="1">
      <c r="A140" s="124" t="s">
        <v>436</v>
      </c>
      <c r="B140" s="115">
        <v>32</v>
      </c>
      <c r="C140" s="128">
        <v>99.7479</v>
      </c>
      <c r="E140" s="117"/>
      <c r="F140" s="118"/>
      <c r="G140" s="119"/>
      <c r="H140" s="119"/>
    </row>
    <row r="141" spans="1:8" s="116" customFormat="1" ht="15" customHeight="1">
      <c r="A141" s="124" t="s">
        <v>437</v>
      </c>
      <c r="B141" s="115">
        <v>232</v>
      </c>
      <c r="C141" s="128">
        <v>99.7479</v>
      </c>
      <c r="E141" s="117"/>
      <c r="F141" s="118"/>
      <c r="G141" s="119"/>
      <c r="H141" s="119"/>
    </row>
    <row r="142" spans="1:8" s="116" customFormat="1" ht="15" customHeight="1">
      <c r="A142" s="124" t="s">
        <v>438</v>
      </c>
      <c r="B142" s="115">
        <v>432</v>
      </c>
      <c r="C142" s="128">
        <v>99.7479</v>
      </c>
      <c r="E142" s="117"/>
      <c r="F142" s="118"/>
      <c r="G142" s="119"/>
      <c r="H142" s="119"/>
    </row>
    <row r="143" spans="1:8" s="116" customFormat="1" ht="15" customHeight="1">
      <c r="A143" s="124" t="s">
        <v>439</v>
      </c>
      <c r="B143" s="115">
        <v>632</v>
      </c>
      <c r="C143" s="128">
        <v>99.7479</v>
      </c>
      <c r="E143" s="117"/>
      <c r="F143" s="118"/>
      <c r="G143" s="119"/>
      <c r="H143" s="119"/>
    </row>
    <row r="144" spans="1:8" s="116" customFormat="1" ht="15" customHeight="1">
      <c r="A144" s="124" t="s">
        <v>440</v>
      </c>
      <c r="B144" s="115">
        <v>832</v>
      </c>
      <c r="C144" s="128">
        <v>99.7479</v>
      </c>
      <c r="E144" s="117"/>
      <c r="F144" s="118"/>
      <c r="G144" s="119"/>
      <c r="H144" s="119"/>
    </row>
    <row r="145" spans="1:8" s="116" customFormat="1" ht="15" customHeight="1">
      <c r="A145" s="124" t="s">
        <v>441</v>
      </c>
      <c r="B145" s="115">
        <v>1832</v>
      </c>
      <c r="C145" s="128">
        <v>99.7479</v>
      </c>
      <c r="E145" s="117"/>
      <c r="F145" s="118"/>
      <c r="G145" s="119"/>
      <c r="H145" s="119"/>
    </row>
    <row r="146" spans="1:8" s="116" customFormat="1" ht="15" customHeight="1">
      <c r="A146" s="124" t="s">
        <v>442</v>
      </c>
      <c r="B146" s="115">
        <v>57</v>
      </c>
      <c r="C146" s="128">
        <v>0</v>
      </c>
      <c r="E146" s="117"/>
      <c r="F146" s="118"/>
      <c r="G146" s="119"/>
      <c r="H146" s="119"/>
    </row>
    <row r="147" spans="1:8" s="116" customFormat="1" ht="15" customHeight="1">
      <c r="A147" s="124" t="s">
        <v>443</v>
      </c>
      <c r="B147" s="115">
        <v>257</v>
      </c>
      <c r="C147" s="128">
        <v>0</v>
      </c>
      <c r="E147" s="117"/>
      <c r="F147" s="118"/>
      <c r="G147" s="115"/>
      <c r="H147" s="115"/>
    </row>
    <row r="148" spans="1:8" s="116" customFormat="1" ht="15" customHeight="1">
      <c r="A148" s="124" t="s">
        <v>444</v>
      </c>
      <c r="B148" s="115">
        <v>457</v>
      </c>
      <c r="C148" s="128">
        <v>0</v>
      </c>
      <c r="E148" s="117"/>
      <c r="F148" s="118"/>
      <c r="G148" s="119"/>
      <c r="H148" s="119"/>
    </row>
    <row r="149" spans="1:8" s="116" customFormat="1" ht="15" customHeight="1">
      <c r="A149" s="124" t="s">
        <v>445</v>
      </c>
      <c r="B149" s="115">
        <v>657</v>
      </c>
      <c r="C149" s="128">
        <v>0</v>
      </c>
      <c r="E149" s="117"/>
      <c r="F149" s="118"/>
      <c r="G149" s="119"/>
      <c r="H149" s="119"/>
    </row>
    <row r="150" spans="1:8" s="116" customFormat="1" ht="15" customHeight="1">
      <c r="A150" s="124" t="s">
        <v>446</v>
      </c>
      <c r="B150" s="115">
        <v>857</v>
      </c>
      <c r="C150" s="128">
        <v>0</v>
      </c>
      <c r="E150" s="117"/>
      <c r="F150" s="118"/>
      <c r="G150" s="119"/>
      <c r="H150" s="119"/>
    </row>
    <row r="151" spans="1:8" s="116" customFormat="1" ht="15" customHeight="1">
      <c r="A151" s="124" t="s">
        <v>447</v>
      </c>
      <c r="B151" s="115">
        <v>1857</v>
      </c>
      <c r="C151" s="128">
        <v>0</v>
      </c>
      <c r="E151" s="117"/>
      <c r="F151" s="118"/>
      <c r="G151" s="119"/>
      <c r="H151" s="119"/>
    </row>
    <row r="152" spans="1:8" s="116" customFormat="1" ht="15" customHeight="1">
      <c r="A152" s="124" t="s">
        <v>448</v>
      </c>
      <c r="B152" s="115">
        <v>4</v>
      </c>
      <c r="C152" s="128">
        <v>0</v>
      </c>
      <c r="E152" s="117"/>
      <c r="F152" s="118"/>
      <c r="G152" s="119"/>
      <c r="H152" s="119"/>
    </row>
    <row r="153" spans="1:8" s="116" customFormat="1" ht="15" customHeight="1">
      <c r="A153" s="124" t="s">
        <v>449</v>
      </c>
      <c r="B153" s="115">
        <v>204</v>
      </c>
      <c r="C153" s="128">
        <v>0</v>
      </c>
      <c r="E153" s="117"/>
      <c r="F153" s="118"/>
      <c r="G153" s="119"/>
      <c r="H153" s="119"/>
    </row>
    <row r="154" spans="1:8" s="116" customFormat="1" ht="15" customHeight="1">
      <c r="A154" s="124" t="s">
        <v>450</v>
      </c>
      <c r="B154" s="115">
        <v>404</v>
      </c>
      <c r="C154" s="128">
        <v>0</v>
      </c>
      <c r="E154" s="117"/>
      <c r="F154" s="118"/>
      <c r="G154" s="115"/>
      <c r="H154" s="115"/>
    </row>
    <row r="155" spans="1:8" s="116" customFormat="1" ht="15" customHeight="1">
      <c r="A155" s="124" t="s">
        <v>451</v>
      </c>
      <c r="B155" s="115">
        <v>604</v>
      </c>
      <c r="C155" s="128">
        <v>0</v>
      </c>
      <c r="E155" s="117"/>
      <c r="F155" s="118"/>
      <c r="G155" s="115"/>
      <c r="H155" s="115"/>
    </row>
    <row r="156" spans="1:8" s="116" customFormat="1" ht="15" customHeight="1">
      <c r="A156" s="124" t="s">
        <v>452</v>
      </c>
      <c r="B156" s="115">
        <v>804</v>
      </c>
      <c r="C156" s="128">
        <v>0</v>
      </c>
      <c r="E156" s="117"/>
      <c r="F156" s="118"/>
      <c r="G156" s="119"/>
      <c r="H156" s="119"/>
    </row>
    <row r="157" spans="1:8" s="116" customFormat="1" ht="15" customHeight="1">
      <c r="A157" s="124" t="s">
        <v>453</v>
      </c>
      <c r="B157" s="115">
        <v>7804</v>
      </c>
      <c r="C157" s="128">
        <v>0</v>
      </c>
      <c r="E157" s="117"/>
      <c r="F157" s="118"/>
      <c r="G157" s="115"/>
      <c r="H157" s="115"/>
    </row>
    <row r="158" spans="1:8" s="116" customFormat="1" ht="15" customHeight="1">
      <c r="A158" s="124" t="s">
        <v>454</v>
      </c>
      <c r="B158" s="115">
        <v>8804</v>
      </c>
      <c r="C158" s="128">
        <v>0</v>
      </c>
      <c r="E158" s="117"/>
      <c r="F158" s="118"/>
      <c r="G158" s="119"/>
      <c r="H158" s="119"/>
    </row>
    <row r="159" spans="1:8" s="116" customFormat="1" ht="15" customHeight="1">
      <c r="A159" s="124" t="s">
        <v>455</v>
      </c>
      <c r="B159" s="115">
        <v>1804</v>
      </c>
      <c r="C159" s="128">
        <v>0</v>
      </c>
      <c r="E159" s="117"/>
      <c r="F159" s="118"/>
      <c r="G159" s="119"/>
      <c r="H159" s="119"/>
    </row>
    <row r="160" spans="1:8" s="116" customFormat="1" ht="15" customHeight="1">
      <c r="A160" s="124" t="s">
        <v>456</v>
      </c>
      <c r="B160" s="115">
        <v>2</v>
      </c>
      <c r="C160" s="128">
        <v>0</v>
      </c>
      <c r="E160" s="117"/>
      <c r="F160" s="118"/>
      <c r="G160" s="115"/>
      <c r="H160" s="115"/>
    </row>
    <row r="161" spans="1:8" s="116" customFormat="1" ht="15" customHeight="1">
      <c r="A161" s="124" t="s">
        <v>457</v>
      </c>
      <c r="B161" s="115">
        <v>202</v>
      </c>
      <c r="C161" s="128">
        <v>0</v>
      </c>
      <c r="E161" s="117"/>
      <c r="F161" s="118"/>
      <c r="G161" s="115"/>
      <c r="H161" s="115"/>
    </row>
    <row r="162" spans="1:8" s="116" customFormat="1" ht="15" customHeight="1">
      <c r="A162" s="124" t="s">
        <v>458</v>
      </c>
      <c r="B162" s="115">
        <v>402</v>
      </c>
      <c r="C162" s="128">
        <v>0</v>
      </c>
      <c r="E162" s="117"/>
      <c r="F162" s="118"/>
      <c r="G162" s="119"/>
      <c r="H162" s="119"/>
    </row>
    <row r="163" spans="1:8" s="116" customFormat="1" ht="15" customHeight="1">
      <c r="A163" s="124" t="s">
        <v>459</v>
      </c>
      <c r="B163" s="115">
        <v>602</v>
      </c>
      <c r="C163" s="128">
        <v>0</v>
      </c>
      <c r="E163" s="117"/>
      <c r="F163" s="118"/>
      <c r="G163" s="115"/>
      <c r="H163" s="115"/>
    </row>
    <row r="164" spans="1:8" s="116" customFormat="1" ht="15" customHeight="1">
      <c r="A164" s="124" t="s">
        <v>460</v>
      </c>
      <c r="B164" s="115">
        <v>802</v>
      </c>
      <c r="C164" s="128">
        <v>0</v>
      </c>
      <c r="E164" s="117"/>
      <c r="F164" s="118"/>
      <c r="G164" s="119"/>
      <c r="H164" s="119"/>
    </row>
    <row r="165" spans="1:8" s="116" customFormat="1" ht="15" customHeight="1">
      <c r="A165" s="124" t="s">
        <v>461</v>
      </c>
      <c r="B165" s="115">
        <v>1802</v>
      </c>
      <c r="C165" s="128">
        <v>0</v>
      </c>
      <c r="E165" s="117"/>
      <c r="F165" s="118"/>
      <c r="G165" s="119"/>
      <c r="H165" s="119"/>
    </row>
    <row r="166" spans="1:8" s="116" customFormat="1" ht="15" customHeight="1">
      <c r="A166" s="124" t="s">
        <v>462</v>
      </c>
      <c r="B166" s="115">
        <v>65</v>
      </c>
      <c r="C166" s="128">
        <v>0</v>
      </c>
      <c r="E166" s="117"/>
      <c r="F166" s="118"/>
      <c r="G166" s="119"/>
      <c r="H166" s="119"/>
    </row>
    <row r="167" spans="1:8" s="116" customFormat="1" ht="15" customHeight="1">
      <c r="A167" s="124" t="s">
        <v>463</v>
      </c>
      <c r="B167" s="115">
        <v>265</v>
      </c>
      <c r="C167" s="128">
        <v>0</v>
      </c>
      <c r="E167" s="117"/>
      <c r="F167" s="118"/>
      <c r="G167" s="119"/>
      <c r="H167" s="119"/>
    </row>
    <row r="168" spans="1:8" s="116" customFormat="1" ht="15" customHeight="1">
      <c r="A168" s="124" t="s">
        <v>464</v>
      </c>
      <c r="B168" s="115">
        <v>465</v>
      </c>
      <c r="C168" s="128">
        <v>0</v>
      </c>
      <c r="E168" s="117"/>
      <c r="F168" s="118"/>
      <c r="G168" s="119"/>
      <c r="H168" s="119"/>
    </row>
    <row r="169" spans="1:8" s="116" customFormat="1" ht="15" customHeight="1">
      <c r="A169" s="124" t="s">
        <v>465</v>
      </c>
      <c r="B169" s="115">
        <v>665</v>
      </c>
      <c r="C169" s="128">
        <v>0</v>
      </c>
      <c r="E169" s="117"/>
      <c r="F169" s="118"/>
      <c r="G169" s="115"/>
      <c r="H169" s="115"/>
    </row>
    <row r="170" spans="1:8" s="116" customFormat="1" ht="15" customHeight="1">
      <c r="A170" s="124" t="s">
        <v>466</v>
      </c>
      <c r="B170" s="115">
        <v>865</v>
      </c>
      <c r="C170" s="128">
        <v>0</v>
      </c>
      <c r="E170" s="117"/>
      <c r="F170" s="118"/>
      <c r="G170" s="119"/>
      <c r="H170" s="119"/>
    </row>
    <row r="171" spans="1:8" s="116" customFormat="1" ht="15" customHeight="1">
      <c r="A171" s="124" t="s">
        <v>467</v>
      </c>
      <c r="B171" s="115">
        <v>1865</v>
      </c>
      <c r="C171" s="128">
        <v>0</v>
      </c>
      <c r="E171" s="117"/>
      <c r="F171" s="118"/>
      <c r="G171" s="115"/>
      <c r="H171" s="115"/>
    </row>
    <row r="172" spans="1:8" s="116" customFormat="1" ht="15" customHeight="1">
      <c r="A172" s="124" t="s">
        <v>468</v>
      </c>
      <c r="B172" s="115">
        <v>83</v>
      </c>
      <c r="C172" s="128">
        <v>93.6182</v>
      </c>
      <c r="E172" s="117"/>
      <c r="F172" s="118"/>
      <c r="G172" s="115"/>
      <c r="H172" s="115"/>
    </row>
    <row r="173" spans="1:8" s="116" customFormat="1" ht="15" customHeight="1">
      <c r="A173" s="124" t="s">
        <v>469</v>
      </c>
      <c r="B173" s="115">
        <v>283</v>
      </c>
      <c r="C173" s="128">
        <v>93.6182</v>
      </c>
      <c r="E173" s="117"/>
      <c r="F173" s="118"/>
      <c r="G173" s="119"/>
      <c r="H173" s="119"/>
    </row>
    <row r="174" spans="1:8" s="116" customFormat="1" ht="15" customHeight="1">
      <c r="A174" s="124" t="s">
        <v>470</v>
      </c>
      <c r="B174" s="115">
        <v>483</v>
      </c>
      <c r="C174" s="128">
        <v>93.6182</v>
      </c>
      <c r="E174" s="117"/>
      <c r="F174" s="118"/>
      <c r="G174" s="115"/>
      <c r="H174" s="115"/>
    </row>
    <row r="175" spans="1:8" s="116" customFormat="1" ht="15" customHeight="1">
      <c r="A175" s="124" t="s">
        <v>471</v>
      </c>
      <c r="B175" s="115">
        <v>683</v>
      </c>
      <c r="C175" s="128">
        <v>93.6182</v>
      </c>
      <c r="E175" s="117"/>
      <c r="F175" s="118"/>
      <c r="G175" s="115"/>
      <c r="H175" s="115"/>
    </row>
    <row r="176" spans="1:8" s="116" customFormat="1" ht="15" customHeight="1">
      <c r="A176" s="124" t="s">
        <v>472</v>
      </c>
      <c r="B176" s="115">
        <v>1883</v>
      </c>
      <c r="C176" s="128">
        <v>93.6182</v>
      </c>
      <c r="E176" s="117"/>
      <c r="F176" s="118"/>
      <c r="G176" s="115"/>
      <c r="H176" s="115"/>
    </row>
    <row r="177" spans="1:8" s="116" customFormat="1" ht="15" customHeight="1">
      <c r="A177" s="124" t="s">
        <v>473</v>
      </c>
      <c r="B177" s="115">
        <v>66</v>
      </c>
      <c r="C177" s="128">
        <v>0</v>
      </c>
      <c r="E177" s="117"/>
      <c r="F177" s="118"/>
      <c r="G177" s="119"/>
      <c r="H177" s="119"/>
    </row>
    <row r="178" spans="1:8" s="116" customFormat="1" ht="15" customHeight="1">
      <c r="A178" s="124" t="s">
        <v>474</v>
      </c>
      <c r="B178" s="115">
        <v>466</v>
      </c>
      <c r="C178" s="128">
        <v>0</v>
      </c>
      <c r="E178" s="117"/>
      <c r="F178" s="118"/>
      <c r="G178" s="115"/>
      <c r="H178" s="115"/>
    </row>
    <row r="179" spans="1:8" s="116" customFormat="1" ht="15" customHeight="1">
      <c r="A179" s="124" t="s">
        <v>475</v>
      </c>
      <c r="B179" s="115">
        <v>866</v>
      </c>
      <c r="C179" s="128">
        <v>0</v>
      </c>
      <c r="E179" s="117"/>
      <c r="F179" s="118"/>
      <c r="G179" s="115"/>
      <c r="H179" s="115"/>
    </row>
    <row r="180" spans="1:8" s="116" customFormat="1" ht="15" customHeight="1">
      <c r="A180" s="124" t="s">
        <v>476</v>
      </c>
      <c r="B180" s="115">
        <v>1866</v>
      </c>
      <c r="C180" s="128">
        <v>0</v>
      </c>
      <c r="E180" s="117"/>
      <c r="F180" s="118"/>
      <c r="G180" s="119"/>
      <c r="H180" s="119"/>
    </row>
    <row r="181" spans="1:8" s="116" customFormat="1" ht="15" customHeight="1">
      <c r="A181" s="124" t="s">
        <v>477</v>
      </c>
      <c r="B181" s="115">
        <v>44</v>
      </c>
      <c r="C181" s="128">
        <v>0</v>
      </c>
      <c r="E181" s="120"/>
      <c r="F181" s="118"/>
      <c r="G181" s="119"/>
      <c r="H181" s="119"/>
    </row>
    <row r="182" spans="1:8" s="116" customFormat="1" ht="15" customHeight="1">
      <c r="A182" s="124" t="s">
        <v>478</v>
      </c>
      <c r="B182" s="115">
        <v>844</v>
      </c>
      <c r="C182" s="128">
        <v>0</v>
      </c>
      <c r="E182" s="120"/>
      <c r="F182" s="118"/>
      <c r="G182" s="119"/>
      <c r="H182" s="119"/>
    </row>
    <row r="183" spans="1:8" s="116" customFormat="1" ht="15" customHeight="1">
      <c r="A183" s="124" t="s">
        <v>479</v>
      </c>
      <c r="B183" s="115">
        <v>7844</v>
      </c>
      <c r="C183" s="128">
        <v>0</v>
      </c>
      <c r="E183" s="120"/>
      <c r="F183" s="118"/>
      <c r="G183" s="115"/>
      <c r="H183" s="115"/>
    </row>
    <row r="184" spans="1:8" s="116" customFormat="1" ht="15" customHeight="1">
      <c r="A184" s="124" t="s">
        <v>480</v>
      </c>
      <c r="B184" s="115">
        <v>8844</v>
      </c>
      <c r="C184" s="128">
        <v>0</v>
      </c>
      <c r="E184" s="120"/>
      <c r="F184" s="118"/>
      <c r="G184" s="119"/>
      <c r="H184" s="119"/>
    </row>
    <row r="185" spans="1:8" s="116" customFormat="1" ht="15" customHeight="1">
      <c r="A185" s="124" t="s">
        <v>481</v>
      </c>
      <c r="B185" s="115">
        <v>1844</v>
      </c>
      <c r="C185" s="128">
        <v>0</v>
      </c>
      <c r="E185" s="120"/>
      <c r="F185" s="118"/>
      <c r="G185" s="119"/>
      <c r="H185" s="119"/>
    </row>
    <row r="186" spans="1:8" s="116" customFormat="1" ht="15" customHeight="1">
      <c r="A186" s="124" t="s">
        <v>482</v>
      </c>
      <c r="B186" s="115">
        <v>67</v>
      </c>
      <c r="C186" s="128">
        <v>93.1525</v>
      </c>
      <c r="E186" s="120"/>
      <c r="F186" s="118"/>
      <c r="G186" s="119"/>
      <c r="H186" s="119"/>
    </row>
    <row r="187" spans="1:8" s="116" customFormat="1" ht="15" customHeight="1">
      <c r="A187" s="124" t="s">
        <v>483</v>
      </c>
      <c r="B187" s="115">
        <v>267</v>
      </c>
      <c r="C187" s="128">
        <v>93.1525</v>
      </c>
      <c r="E187" s="120"/>
      <c r="F187" s="118"/>
      <c r="G187" s="119"/>
      <c r="H187" s="119"/>
    </row>
    <row r="188" spans="1:8" s="116" customFormat="1" ht="15" customHeight="1">
      <c r="A188" s="124" t="s">
        <v>484</v>
      </c>
      <c r="B188" s="115">
        <v>467</v>
      </c>
      <c r="C188" s="128">
        <v>93.1525</v>
      </c>
      <c r="E188" s="120"/>
      <c r="F188" s="118"/>
      <c r="G188" s="119"/>
      <c r="H188" s="119"/>
    </row>
    <row r="189" spans="1:8" s="116" customFormat="1" ht="15" customHeight="1">
      <c r="A189" s="124" t="s">
        <v>485</v>
      </c>
      <c r="B189" s="115">
        <v>667</v>
      </c>
      <c r="C189" s="128">
        <v>93.1525</v>
      </c>
      <c r="E189" s="120"/>
      <c r="F189" s="121"/>
      <c r="G189" s="119"/>
      <c r="H189" s="119"/>
    </row>
    <row r="190" spans="1:8" s="116" customFormat="1" ht="15" customHeight="1">
      <c r="A190" s="124" t="s">
        <v>486</v>
      </c>
      <c r="B190" s="115">
        <v>867</v>
      </c>
      <c r="C190" s="128">
        <v>93.1525</v>
      </c>
      <c r="E190" s="117"/>
      <c r="F190" s="118"/>
      <c r="G190" s="115"/>
      <c r="H190" s="115"/>
    </row>
    <row r="191" spans="1:8" s="116" customFormat="1" ht="15" customHeight="1">
      <c r="A191" s="124" t="s">
        <v>487</v>
      </c>
      <c r="B191" s="115">
        <v>1867</v>
      </c>
      <c r="C191" s="128">
        <v>93.1525</v>
      </c>
      <c r="E191" s="117"/>
      <c r="F191" s="118"/>
      <c r="G191" s="115"/>
      <c r="H191" s="115"/>
    </row>
    <row r="192" spans="1:8" s="116" customFormat="1" ht="15" customHeight="1">
      <c r="A192" s="124" t="s">
        <v>488</v>
      </c>
      <c r="B192" s="115">
        <v>13</v>
      </c>
      <c r="C192" s="128">
        <v>0</v>
      </c>
      <c r="E192" s="117"/>
      <c r="F192" s="118"/>
      <c r="G192" s="119"/>
      <c r="H192" s="119"/>
    </row>
    <row r="193" spans="1:8" s="116" customFormat="1" ht="15" customHeight="1">
      <c r="A193" s="124" t="s">
        <v>489</v>
      </c>
      <c r="B193" s="115">
        <v>213</v>
      </c>
      <c r="C193" s="128">
        <v>0</v>
      </c>
      <c r="E193" s="117"/>
      <c r="F193" s="118"/>
      <c r="G193" s="115"/>
      <c r="H193" s="115"/>
    </row>
    <row r="194" spans="1:8" s="116" customFormat="1" ht="15" customHeight="1">
      <c r="A194" s="124" t="s">
        <v>490</v>
      </c>
      <c r="B194" s="115">
        <v>413</v>
      </c>
      <c r="C194" s="128">
        <v>0</v>
      </c>
      <c r="E194" s="117"/>
      <c r="F194" s="118"/>
      <c r="G194" s="115"/>
      <c r="H194" s="115"/>
    </row>
    <row r="195" spans="1:8" s="116" customFormat="1" ht="15" customHeight="1">
      <c r="A195" s="124" t="s">
        <v>491</v>
      </c>
      <c r="B195" s="115">
        <v>613</v>
      </c>
      <c r="C195" s="128">
        <v>0</v>
      </c>
      <c r="E195" s="117"/>
      <c r="F195" s="118"/>
      <c r="G195" s="115"/>
      <c r="H195" s="115"/>
    </row>
    <row r="196" spans="1:8" s="116" customFormat="1" ht="15" customHeight="1">
      <c r="A196" s="124" t="s">
        <v>492</v>
      </c>
      <c r="B196" s="115">
        <v>813</v>
      </c>
      <c r="C196" s="128">
        <v>0</v>
      </c>
      <c r="E196" s="117"/>
      <c r="F196" s="118"/>
      <c r="G196" s="119"/>
      <c r="H196" s="119"/>
    </row>
    <row r="197" spans="1:8" s="116" customFormat="1" ht="15" customHeight="1">
      <c r="A197" s="124" t="s">
        <v>493</v>
      </c>
      <c r="B197" s="115">
        <v>1813</v>
      </c>
      <c r="C197" s="128">
        <v>0</v>
      </c>
      <c r="E197" s="117"/>
      <c r="F197" s="118"/>
      <c r="G197" s="115"/>
      <c r="H197" s="115"/>
    </row>
    <row r="198" spans="1:8" s="116" customFormat="1" ht="15" customHeight="1">
      <c r="A198" s="124" t="s">
        <v>494</v>
      </c>
      <c r="B198" s="115">
        <v>20</v>
      </c>
      <c r="C198" s="128">
        <v>0</v>
      </c>
      <c r="E198" s="117"/>
      <c r="F198" s="118"/>
      <c r="G198" s="115"/>
      <c r="H198" s="115"/>
    </row>
    <row r="199" spans="1:8" s="116" customFormat="1" ht="15" customHeight="1">
      <c r="A199" s="124" t="s">
        <v>495</v>
      </c>
      <c r="B199" s="115">
        <v>220</v>
      </c>
      <c r="C199" s="128">
        <v>0</v>
      </c>
      <c r="E199" s="117"/>
      <c r="F199" s="118"/>
      <c r="G199" s="115"/>
      <c r="H199" s="115"/>
    </row>
    <row r="200" spans="1:8" s="116" customFormat="1" ht="15" customHeight="1">
      <c r="A200" s="124" t="s">
        <v>496</v>
      </c>
      <c r="B200" s="115">
        <v>420</v>
      </c>
      <c r="C200" s="128">
        <v>0</v>
      </c>
      <c r="E200" s="117"/>
      <c r="F200" s="118"/>
      <c r="G200" s="115"/>
      <c r="H200" s="115"/>
    </row>
    <row r="201" spans="1:8" s="116" customFormat="1" ht="15" customHeight="1">
      <c r="A201" s="124" t="s">
        <v>497</v>
      </c>
      <c r="B201" s="115">
        <v>620</v>
      </c>
      <c r="C201" s="128">
        <v>0</v>
      </c>
      <c r="E201" s="117"/>
      <c r="F201" s="118"/>
      <c r="G201" s="115"/>
      <c r="H201" s="115"/>
    </row>
    <row r="202" spans="1:8" s="116" customFormat="1" ht="15" customHeight="1">
      <c r="A202" s="124" t="s">
        <v>498</v>
      </c>
      <c r="B202" s="115">
        <v>820</v>
      </c>
      <c r="C202" s="128">
        <v>0</v>
      </c>
      <c r="E202" s="117"/>
      <c r="F202" s="118"/>
      <c r="G202" s="115"/>
      <c r="H202" s="115"/>
    </row>
    <row r="203" spans="1:8" s="116" customFormat="1" ht="15" customHeight="1">
      <c r="A203" s="124" t="s">
        <v>499</v>
      </c>
      <c r="B203" s="115">
        <v>7820</v>
      </c>
      <c r="C203" s="128">
        <v>0</v>
      </c>
      <c r="E203" s="117"/>
      <c r="F203" s="118"/>
      <c r="G203" s="115"/>
      <c r="H203" s="115"/>
    </row>
    <row r="204" spans="1:8" s="116" customFormat="1" ht="15" customHeight="1">
      <c r="A204" s="124" t="s">
        <v>500</v>
      </c>
      <c r="B204" s="115">
        <v>8820</v>
      </c>
      <c r="C204" s="128">
        <v>0</v>
      </c>
      <c r="E204" s="117"/>
      <c r="F204" s="118"/>
      <c r="G204" s="115"/>
      <c r="H204" s="115"/>
    </row>
    <row r="205" spans="1:8" s="116" customFormat="1" ht="15" customHeight="1">
      <c r="A205" s="124" t="s">
        <v>501</v>
      </c>
      <c r="B205" s="115">
        <v>1820</v>
      </c>
      <c r="C205" s="128">
        <v>0</v>
      </c>
      <c r="E205" s="117"/>
      <c r="F205" s="118"/>
      <c r="G205" s="115"/>
      <c r="H205" s="115"/>
    </row>
    <row r="206" spans="1:8" s="116" customFormat="1" ht="15" customHeight="1">
      <c r="A206" s="124" t="s">
        <v>502</v>
      </c>
      <c r="B206" s="115">
        <v>68</v>
      </c>
      <c r="C206" s="128">
        <v>90.1298</v>
      </c>
      <c r="E206" s="117"/>
      <c r="F206" s="118"/>
      <c r="G206" s="115"/>
      <c r="H206" s="115"/>
    </row>
    <row r="207" spans="1:8" s="116" customFormat="1" ht="15" customHeight="1">
      <c r="A207" s="124" t="s">
        <v>503</v>
      </c>
      <c r="B207" s="115">
        <v>268</v>
      </c>
      <c r="C207" s="128">
        <v>90.1298</v>
      </c>
      <c r="E207" s="117"/>
      <c r="F207" s="118"/>
      <c r="G207" s="115"/>
      <c r="H207" s="115"/>
    </row>
    <row r="208" spans="1:8" s="116" customFormat="1" ht="15" customHeight="1">
      <c r="A208" s="124" t="s">
        <v>504</v>
      </c>
      <c r="B208" s="115">
        <v>468</v>
      </c>
      <c r="C208" s="128">
        <v>90.1298</v>
      </c>
      <c r="E208" s="117"/>
      <c r="F208" s="118"/>
      <c r="G208" s="115"/>
      <c r="H208" s="115"/>
    </row>
    <row r="209" spans="1:8" s="116" customFormat="1" ht="15" customHeight="1">
      <c r="A209" s="124" t="s">
        <v>505</v>
      </c>
      <c r="B209" s="115">
        <v>668</v>
      </c>
      <c r="C209" s="128">
        <v>90.1298</v>
      </c>
      <c r="E209" s="117"/>
      <c r="F209" s="118"/>
      <c r="G209" s="115"/>
      <c r="H209" s="115"/>
    </row>
    <row r="210" spans="1:8" s="116" customFormat="1" ht="15" customHeight="1">
      <c r="A210" s="124" t="s">
        <v>506</v>
      </c>
      <c r="B210" s="115">
        <v>868</v>
      </c>
      <c r="C210" s="128">
        <v>90.1298</v>
      </c>
      <c r="E210" s="117"/>
      <c r="F210" s="118"/>
      <c r="G210" s="115"/>
      <c r="H210" s="115"/>
    </row>
    <row r="211" spans="1:8" s="116" customFormat="1" ht="15" customHeight="1">
      <c r="A211" s="124" t="s">
        <v>507</v>
      </c>
      <c r="B211" s="115">
        <v>1868</v>
      </c>
      <c r="C211" s="128">
        <v>90.1298</v>
      </c>
      <c r="E211" s="117"/>
      <c r="F211" s="118"/>
      <c r="G211" s="115"/>
      <c r="H211" s="115"/>
    </row>
    <row r="212" spans="1:8" s="116" customFormat="1" ht="15" customHeight="1">
      <c r="A212" s="124" t="s">
        <v>508</v>
      </c>
      <c r="B212" s="115">
        <v>75</v>
      </c>
      <c r="C212" s="128">
        <v>88.0608</v>
      </c>
      <c r="E212" s="117"/>
      <c r="F212" s="118"/>
      <c r="G212" s="115"/>
      <c r="H212" s="115"/>
    </row>
    <row r="213" spans="1:8" s="116" customFormat="1" ht="15" customHeight="1">
      <c r="A213" s="124" t="s">
        <v>509</v>
      </c>
      <c r="B213" s="115">
        <v>275</v>
      </c>
      <c r="C213" s="128">
        <v>88.0608</v>
      </c>
      <c r="E213" s="117"/>
      <c r="F213" s="118"/>
      <c r="G213" s="115"/>
      <c r="H213" s="115"/>
    </row>
    <row r="214" spans="1:8" s="116" customFormat="1" ht="15" customHeight="1">
      <c r="A214" s="124" t="s">
        <v>510</v>
      </c>
      <c r="B214" s="115">
        <v>475</v>
      </c>
      <c r="C214" s="128">
        <v>88.0608</v>
      </c>
      <c r="E214" s="117"/>
      <c r="F214" s="118"/>
      <c r="G214" s="115"/>
      <c r="H214" s="115"/>
    </row>
    <row r="215" spans="1:8" s="116" customFormat="1" ht="15" customHeight="1">
      <c r="A215" s="124" t="s">
        <v>511</v>
      </c>
      <c r="B215" s="115">
        <v>675</v>
      </c>
      <c r="C215" s="128">
        <v>88.0608</v>
      </c>
      <c r="E215" s="117"/>
      <c r="F215" s="118"/>
      <c r="G215" s="115"/>
      <c r="H215" s="115"/>
    </row>
    <row r="216" spans="1:8" s="116" customFormat="1" ht="15" customHeight="1">
      <c r="A216" s="124" t="s">
        <v>512</v>
      </c>
      <c r="B216" s="115">
        <v>875</v>
      </c>
      <c r="C216" s="128">
        <v>88.0608</v>
      </c>
      <c r="E216" s="117"/>
      <c r="F216" s="118"/>
      <c r="G216" s="119"/>
      <c r="H216" s="119"/>
    </row>
    <row r="217" spans="1:8" s="116" customFormat="1" ht="15" customHeight="1">
      <c r="A217" s="124" t="s">
        <v>513</v>
      </c>
      <c r="B217" s="115">
        <v>1875</v>
      </c>
      <c r="C217" s="128">
        <v>88.0608</v>
      </c>
      <c r="E217" s="117"/>
      <c r="F217" s="118"/>
      <c r="G217" s="119"/>
      <c r="H217" s="119"/>
    </row>
    <row r="218" spans="1:8" s="116" customFormat="1" ht="15" customHeight="1">
      <c r="A218" s="124" t="s">
        <v>514</v>
      </c>
      <c r="B218" s="115">
        <v>70</v>
      </c>
      <c r="C218" s="128">
        <v>94.6596</v>
      </c>
      <c r="E218" s="117"/>
      <c r="F218" s="118"/>
      <c r="G218" s="119"/>
      <c r="H218" s="119"/>
    </row>
    <row r="219" spans="1:8" s="116" customFormat="1" ht="15" customHeight="1">
      <c r="A219" s="124" t="s">
        <v>515</v>
      </c>
      <c r="B219" s="115">
        <v>270</v>
      </c>
      <c r="C219" s="128">
        <v>94.6596</v>
      </c>
      <c r="E219" s="117"/>
      <c r="F219" s="118"/>
      <c r="G219" s="119"/>
      <c r="H219" s="119"/>
    </row>
    <row r="220" spans="1:8" s="116" customFormat="1" ht="15" customHeight="1">
      <c r="A220" s="124" t="s">
        <v>516</v>
      </c>
      <c r="B220" s="115">
        <v>470</v>
      </c>
      <c r="C220" s="128">
        <v>94.6596</v>
      </c>
      <c r="E220" s="117"/>
      <c r="F220" s="118"/>
      <c r="G220" s="119"/>
      <c r="H220" s="119"/>
    </row>
    <row r="221" spans="1:8" s="116" customFormat="1" ht="15" customHeight="1">
      <c r="A221" s="124" t="s">
        <v>517</v>
      </c>
      <c r="B221" s="115">
        <v>670</v>
      </c>
      <c r="C221" s="128">
        <v>94.6596</v>
      </c>
      <c r="E221" s="117"/>
      <c r="F221" s="118"/>
      <c r="G221" s="119"/>
      <c r="H221" s="119"/>
    </row>
    <row r="222" spans="1:8" s="116" customFormat="1" ht="15" customHeight="1">
      <c r="A222" s="124" t="s">
        <v>518</v>
      </c>
      <c r="B222" s="115">
        <v>870</v>
      </c>
      <c r="C222" s="128">
        <v>94.6596</v>
      </c>
      <c r="E222" s="117"/>
      <c r="F222" s="118"/>
      <c r="G222" s="115"/>
      <c r="H222" s="115"/>
    </row>
    <row r="223" spans="1:8" s="116" customFormat="1" ht="15" customHeight="1">
      <c r="A223" s="124" t="s">
        <v>519</v>
      </c>
      <c r="B223" s="115">
        <v>1870</v>
      </c>
      <c r="C223" s="128">
        <v>94.6596</v>
      </c>
      <c r="E223" s="117"/>
      <c r="F223" s="118"/>
      <c r="G223" s="115"/>
      <c r="H223" s="115"/>
    </row>
    <row r="224" spans="1:8" s="116" customFormat="1" ht="15" customHeight="1">
      <c r="A224" s="124" t="s">
        <v>520</v>
      </c>
      <c r="B224" s="115">
        <v>33</v>
      </c>
      <c r="C224" s="128">
        <v>0</v>
      </c>
      <c r="E224" s="117"/>
      <c r="F224" s="118"/>
      <c r="G224" s="119"/>
      <c r="H224" s="119"/>
    </row>
    <row r="225" spans="1:8" s="116" customFormat="1" ht="15" customHeight="1">
      <c r="A225" s="124" t="s">
        <v>521</v>
      </c>
      <c r="B225" s="115">
        <v>233</v>
      </c>
      <c r="C225" s="128">
        <v>0</v>
      </c>
      <c r="E225" s="117"/>
      <c r="F225" s="118"/>
      <c r="G225" s="115"/>
      <c r="H225" s="115"/>
    </row>
    <row r="226" spans="1:8" s="116" customFormat="1" ht="15" customHeight="1">
      <c r="A226" s="124" t="s">
        <v>522</v>
      </c>
      <c r="B226" s="115">
        <v>433</v>
      </c>
      <c r="C226" s="128">
        <v>0</v>
      </c>
      <c r="E226" s="117"/>
      <c r="F226" s="118"/>
      <c r="G226" s="119"/>
      <c r="H226" s="119"/>
    </row>
    <row r="227" spans="1:8" s="116" customFormat="1" ht="15" customHeight="1">
      <c r="A227" s="124" t="s">
        <v>523</v>
      </c>
      <c r="B227" s="115">
        <v>633</v>
      </c>
      <c r="C227" s="128">
        <v>0</v>
      </c>
      <c r="E227" s="117"/>
      <c r="F227" s="118"/>
      <c r="G227" s="119"/>
      <c r="H227" s="119"/>
    </row>
    <row r="228" spans="1:8" s="116" customFormat="1" ht="15" customHeight="1">
      <c r="A228" s="124" t="s">
        <v>524</v>
      </c>
      <c r="B228" s="115">
        <v>833</v>
      </c>
      <c r="C228" s="128">
        <v>0</v>
      </c>
      <c r="E228" s="117"/>
      <c r="F228" s="118"/>
      <c r="G228" s="119"/>
      <c r="H228" s="119"/>
    </row>
    <row r="229" spans="1:8" s="116" customFormat="1" ht="15" customHeight="1">
      <c r="A229" s="124" t="s">
        <v>525</v>
      </c>
      <c r="B229" s="115">
        <v>1833</v>
      </c>
      <c r="C229" s="128">
        <v>0</v>
      </c>
      <c r="E229" s="117"/>
      <c r="F229" s="118"/>
      <c r="G229" s="115"/>
      <c r="H229" s="115"/>
    </row>
    <row r="230" spans="1:8" s="116" customFormat="1" ht="15" customHeight="1">
      <c r="A230" s="124" t="s">
        <v>526</v>
      </c>
      <c r="B230" s="115">
        <v>48</v>
      </c>
      <c r="C230" s="128">
        <v>0</v>
      </c>
      <c r="E230" s="117"/>
      <c r="F230" s="118"/>
      <c r="G230" s="119"/>
      <c r="H230" s="119"/>
    </row>
    <row r="231" spans="1:8" s="116" customFormat="1" ht="15" customHeight="1">
      <c r="A231" s="124" t="s">
        <v>527</v>
      </c>
      <c r="B231" s="115">
        <v>848</v>
      </c>
      <c r="C231" s="128">
        <v>0</v>
      </c>
      <c r="E231" s="117"/>
      <c r="F231" s="118"/>
      <c r="G231" s="119"/>
      <c r="H231" s="119"/>
    </row>
    <row r="232" spans="1:8" s="116" customFormat="1" ht="15" customHeight="1">
      <c r="A232" s="124" t="s">
        <v>528</v>
      </c>
      <c r="B232" s="115">
        <v>7848</v>
      </c>
      <c r="C232" s="128">
        <v>0</v>
      </c>
      <c r="E232" s="117"/>
      <c r="F232" s="118"/>
      <c r="G232" s="119"/>
      <c r="H232" s="119"/>
    </row>
    <row r="233" spans="1:8" s="116" customFormat="1" ht="15" customHeight="1">
      <c r="A233" s="124" t="s">
        <v>529</v>
      </c>
      <c r="B233" s="115">
        <v>8848</v>
      </c>
      <c r="C233" s="128">
        <v>0</v>
      </c>
      <c r="E233" s="117"/>
      <c r="F233" s="118"/>
      <c r="G233" s="119"/>
      <c r="H233" s="119"/>
    </row>
    <row r="234" spans="1:8" s="116" customFormat="1" ht="15" customHeight="1">
      <c r="A234" s="124" t="s">
        <v>530</v>
      </c>
      <c r="B234" s="115">
        <v>1848</v>
      </c>
      <c r="C234" s="128">
        <v>0</v>
      </c>
      <c r="E234" s="117"/>
      <c r="F234" s="118"/>
      <c r="G234" s="119"/>
      <c r="H234" s="119"/>
    </row>
    <row r="235" spans="1:8" s="116" customFormat="1" ht="15" customHeight="1">
      <c r="A235" s="124" t="s">
        <v>69</v>
      </c>
      <c r="B235" s="115">
        <v>5804</v>
      </c>
      <c r="C235" s="128">
        <v>0</v>
      </c>
      <c r="E235" s="117"/>
      <c r="F235" s="118"/>
      <c r="G235" s="119"/>
      <c r="H235" s="119"/>
    </row>
    <row r="236" spans="1:8" s="116" customFormat="1" ht="15" customHeight="1">
      <c r="A236" s="124" t="s">
        <v>531</v>
      </c>
      <c r="B236" s="115">
        <v>19</v>
      </c>
      <c r="C236" s="128">
        <v>0</v>
      </c>
      <c r="E236" s="117"/>
      <c r="F236" s="118"/>
      <c r="G236" s="119"/>
      <c r="H236" s="119"/>
    </row>
    <row r="237" spans="1:8" s="116" customFormat="1" ht="15" customHeight="1">
      <c r="A237" s="124" t="s">
        <v>532</v>
      </c>
      <c r="B237" s="115">
        <v>219</v>
      </c>
      <c r="C237" s="128">
        <v>0</v>
      </c>
      <c r="E237" s="117"/>
      <c r="F237" s="118"/>
      <c r="G237" s="119"/>
      <c r="H237" s="119"/>
    </row>
    <row r="238" spans="1:8" s="116" customFormat="1" ht="15" customHeight="1">
      <c r="A238" s="124" t="s">
        <v>533</v>
      </c>
      <c r="B238" s="115">
        <v>419</v>
      </c>
      <c r="C238" s="128">
        <v>0</v>
      </c>
      <c r="E238" s="117"/>
      <c r="F238" s="118"/>
      <c r="G238" s="119"/>
      <c r="H238" s="119"/>
    </row>
    <row r="239" spans="1:8" s="116" customFormat="1" ht="15" customHeight="1">
      <c r="A239" s="124" t="s">
        <v>534</v>
      </c>
      <c r="B239" s="115">
        <v>619</v>
      </c>
      <c r="C239" s="128">
        <v>0</v>
      </c>
      <c r="E239" s="117"/>
      <c r="F239" s="118"/>
      <c r="G239" s="119"/>
      <c r="H239" s="119"/>
    </row>
    <row r="240" spans="1:8" s="116" customFormat="1" ht="15" customHeight="1">
      <c r="A240" s="124" t="s">
        <v>535</v>
      </c>
      <c r="B240" s="115">
        <v>819</v>
      </c>
      <c r="C240" s="128">
        <v>0</v>
      </c>
      <c r="E240" s="117"/>
      <c r="F240" s="118"/>
      <c r="G240" s="119"/>
      <c r="H240" s="119"/>
    </row>
    <row r="241" spans="1:8" s="116" customFormat="1" ht="15" customHeight="1">
      <c r="A241" s="124" t="s">
        <v>536</v>
      </c>
      <c r="B241" s="115">
        <v>1819</v>
      </c>
      <c r="C241" s="128">
        <v>0</v>
      </c>
      <c r="E241" s="117"/>
      <c r="F241" s="118"/>
      <c r="G241" s="119"/>
      <c r="H241" s="119"/>
    </row>
    <row r="242" spans="1:8" s="116" customFormat="1" ht="15" customHeight="1">
      <c r="A242" s="124" t="s">
        <v>537</v>
      </c>
      <c r="B242" s="115">
        <v>11</v>
      </c>
      <c r="C242" s="128">
        <v>0</v>
      </c>
      <c r="E242" s="117"/>
      <c r="F242" s="118"/>
      <c r="G242" s="119"/>
      <c r="H242" s="119"/>
    </row>
    <row r="243" spans="1:8" s="116" customFormat="1" ht="15" customHeight="1">
      <c r="A243" s="124" t="s">
        <v>538</v>
      </c>
      <c r="B243" s="115">
        <v>211</v>
      </c>
      <c r="C243" s="128">
        <v>0</v>
      </c>
      <c r="E243" s="117"/>
      <c r="F243" s="118"/>
      <c r="G243" s="119"/>
      <c r="H243" s="119"/>
    </row>
    <row r="244" spans="1:8" s="116" customFormat="1" ht="15" customHeight="1">
      <c r="A244" s="124" t="s">
        <v>539</v>
      </c>
      <c r="B244" s="115">
        <v>411</v>
      </c>
      <c r="C244" s="128">
        <v>0</v>
      </c>
      <c r="E244" s="117"/>
      <c r="F244" s="118"/>
      <c r="G244" s="119"/>
      <c r="H244" s="119"/>
    </row>
    <row r="245" spans="1:8" s="116" customFormat="1" ht="15" customHeight="1">
      <c r="A245" s="124" t="s">
        <v>540</v>
      </c>
      <c r="B245" s="115">
        <v>611</v>
      </c>
      <c r="C245" s="128">
        <v>0</v>
      </c>
      <c r="E245" s="117"/>
      <c r="F245" s="118"/>
      <c r="G245" s="119"/>
      <c r="H245" s="119"/>
    </row>
    <row r="246" spans="1:8" s="116" customFormat="1" ht="15" customHeight="1">
      <c r="A246" s="124" t="s">
        <v>541</v>
      </c>
      <c r="B246" s="115">
        <v>811</v>
      </c>
      <c r="C246" s="128">
        <v>0</v>
      </c>
      <c r="E246" s="117"/>
      <c r="F246" s="118"/>
      <c r="G246" s="119"/>
      <c r="H246" s="119"/>
    </row>
    <row r="247" spans="1:8" s="116" customFormat="1" ht="15" customHeight="1">
      <c r="A247" s="124" t="s">
        <v>542</v>
      </c>
      <c r="B247" s="115">
        <v>1811</v>
      </c>
      <c r="C247" s="128">
        <v>0</v>
      </c>
      <c r="E247" s="117"/>
      <c r="F247" s="118"/>
      <c r="G247" s="119"/>
      <c r="H247" s="119"/>
    </row>
    <row r="248" spans="1:8" s="116" customFormat="1" ht="15" customHeight="1">
      <c r="A248" s="124" t="s">
        <v>543</v>
      </c>
      <c r="B248" s="115">
        <v>3</v>
      </c>
      <c r="C248" s="128">
        <v>0</v>
      </c>
      <c r="E248" s="117"/>
      <c r="F248" s="118"/>
      <c r="G248" s="119"/>
      <c r="H248" s="119"/>
    </row>
    <row r="249" spans="1:8" s="116" customFormat="1" ht="15" customHeight="1">
      <c r="A249" s="124" t="s">
        <v>544</v>
      </c>
      <c r="B249" s="115">
        <v>203</v>
      </c>
      <c r="C249" s="128">
        <v>0</v>
      </c>
      <c r="E249" s="117"/>
      <c r="F249" s="118"/>
      <c r="G249" s="119"/>
      <c r="H249" s="119"/>
    </row>
    <row r="250" spans="1:8" s="116" customFormat="1" ht="15" customHeight="1">
      <c r="A250" s="124" t="s">
        <v>545</v>
      </c>
      <c r="B250" s="115">
        <v>403</v>
      </c>
      <c r="C250" s="128">
        <v>0</v>
      </c>
      <c r="E250" s="117"/>
      <c r="F250" s="118"/>
      <c r="G250" s="119"/>
      <c r="H250" s="119"/>
    </row>
    <row r="251" spans="1:8" s="116" customFormat="1" ht="15" customHeight="1">
      <c r="A251" s="124" t="s">
        <v>546</v>
      </c>
      <c r="B251" s="115">
        <v>603</v>
      </c>
      <c r="C251" s="128">
        <v>0</v>
      </c>
      <c r="E251" s="117"/>
      <c r="F251" s="118"/>
      <c r="G251" s="119"/>
      <c r="H251" s="119"/>
    </row>
    <row r="252" spans="1:8" s="116" customFormat="1" ht="15" customHeight="1">
      <c r="A252" s="124" t="s">
        <v>547</v>
      </c>
      <c r="B252" s="115">
        <v>803</v>
      </c>
      <c r="C252" s="128">
        <v>0</v>
      </c>
      <c r="E252" s="117"/>
      <c r="F252" s="118"/>
      <c r="G252" s="119"/>
      <c r="H252" s="119"/>
    </row>
    <row r="253" spans="1:8" s="116" customFormat="1" ht="15" customHeight="1">
      <c r="A253" s="124" t="s">
        <v>548</v>
      </c>
      <c r="B253" s="115">
        <v>7803</v>
      </c>
      <c r="C253" s="128">
        <v>0</v>
      </c>
      <c r="E253" s="117"/>
      <c r="F253" s="118"/>
      <c r="G253" s="119"/>
      <c r="H253" s="119"/>
    </row>
    <row r="254" spans="1:8" s="116" customFormat="1" ht="15" customHeight="1">
      <c r="A254" s="124" t="s">
        <v>549</v>
      </c>
      <c r="B254" s="115">
        <v>8803</v>
      </c>
      <c r="C254" s="128">
        <v>0</v>
      </c>
      <c r="E254" s="117"/>
      <c r="F254" s="118"/>
      <c r="G254" s="119"/>
      <c r="H254" s="119"/>
    </row>
    <row r="255" spans="1:8" s="116" customFormat="1" ht="15" customHeight="1">
      <c r="A255" s="124" t="s">
        <v>550</v>
      </c>
      <c r="B255" s="115">
        <v>1803</v>
      </c>
      <c r="C255" s="128">
        <v>0</v>
      </c>
      <c r="E255" s="117"/>
      <c r="F255" s="118"/>
      <c r="G255" s="119"/>
      <c r="H255" s="119"/>
    </row>
    <row r="256" spans="1:8" s="116" customFormat="1" ht="15" customHeight="1">
      <c r="A256" s="124" t="s">
        <v>551</v>
      </c>
      <c r="B256" s="115">
        <v>81</v>
      </c>
      <c r="C256" s="128">
        <v>0</v>
      </c>
      <c r="E256" s="117"/>
      <c r="F256" s="118"/>
      <c r="G256" s="119"/>
      <c r="H256" s="119"/>
    </row>
    <row r="257" spans="1:8" s="116" customFormat="1" ht="15" customHeight="1">
      <c r="A257" s="124" t="s">
        <v>552</v>
      </c>
      <c r="B257" s="115">
        <v>281</v>
      </c>
      <c r="C257" s="128">
        <v>0</v>
      </c>
      <c r="E257" s="117"/>
      <c r="F257" s="118"/>
      <c r="G257" s="119"/>
      <c r="H257" s="119"/>
    </row>
    <row r="258" spans="1:8" s="116" customFormat="1" ht="15" customHeight="1">
      <c r="A258" s="124" t="s">
        <v>553</v>
      </c>
      <c r="B258" s="115">
        <v>481</v>
      </c>
      <c r="C258" s="128">
        <v>0</v>
      </c>
      <c r="E258" s="117"/>
      <c r="F258" s="118"/>
      <c r="G258" s="119"/>
      <c r="H258" s="119"/>
    </row>
    <row r="259" spans="1:8" s="116" customFormat="1" ht="15" customHeight="1">
      <c r="A259" s="124" t="s">
        <v>554</v>
      </c>
      <c r="B259" s="115">
        <v>681</v>
      </c>
      <c r="C259" s="128">
        <v>0</v>
      </c>
      <c r="E259" s="117"/>
      <c r="F259" s="118"/>
      <c r="G259" s="119"/>
      <c r="H259" s="119"/>
    </row>
    <row r="260" spans="1:8" s="116" customFormat="1" ht="15" customHeight="1">
      <c r="A260" s="124" t="s">
        <v>555</v>
      </c>
      <c r="B260" s="115">
        <v>1881</v>
      </c>
      <c r="C260" s="128">
        <v>0</v>
      </c>
      <c r="E260" s="117"/>
      <c r="F260" s="118"/>
      <c r="G260" s="119"/>
      <c r="H260" s="119"/>
    </row>
    <row r="261" spans="1:8" s="116" customFormat="1" ht="15" customHeight="1">
      <c r="A261" s="124" t="s">
        <v>556</v>
      </c>
      <c r="B261" s="115">
        <v>50</v>
      </c>
      <c r="C261" s="128">
        <v>80.8916</v>
      </c>
      <c r="E261" s="117"/>
      <c r="F261" s="118"/>
      <c r="G261" s="119"/>
      <c r="H261" s="119"/>
    </row>
    <row r="262" spans="1:8" s="116" customFormat="1" ht="15" customHeight="1">
      <c r="A262" s="124" t="s">
        <v>557</v>
      </c>
      <c r="B262" s="115">
        <v>250</v>
      </c>
      <c r="C262" s="128">
        <v>80.8916</v>
      </c>
      <c r="E262" s="117"/>
      <c r="F262" s="118"/>
      <c r="G262" s="119"/>
      <c r="H262" s="119"/>
    </row>
    <row r="263" spans="1:8" s="116" customFormat="1" ht="15" customHeight="1">
      <c r="A263" s="124" t="s">
        <v>558</v>
      </c>
      <c r="B263" s="115">
        <v>450</v>
      </c>
      <c r="C263" s="128">
        <v>80.8916</v>
      </c>
      <c r="E263" s="117"/>
      <c r="F263" s="118"/>
      <c r="G263" s="119"/>
      <c r="H263" s="119"/>
    </row>
    <row r="264" spans="1:8" s="116" customFormat="1" ht="15" customHeight="1">
      <c r="A264" s="124" t="s">
        <v>559</v>
      </c>
      <c r="B264" s="115">
        <v>650</v>
      </c>
      <c r="C264" s="128">
        <v>80.8916</v>
      </c>
      <c r="E264" s="117"/>
      <c r="F264" s="118"/>
      <c r="G264" s="119"/>
      <c r="H264" s="119"/>
    </row>
    <row r="265" spans="1:8" s="116" customFormat="1" ht="15" customHeight="1">
      <c r="A265" s="124" t="s">
        <v>560</v>
      </c>
      <c r="B265" s="115">
        <v>850</v>
      </c>
      <c r="C265" s="128">
        <v>80.8916</v>
      </c>
      <c r="E265" s="117"/>
      <c r="F265" s="118"/>
      <c r="G265" s="119"/>
      <c r="H265" s="119"/>
    </row>
    <row r="266" spans="1:8" s="116" customFormat="1" ht="15" customHeight="1">
      <c r="A266" s="124" t="s">
        <v>561</v>
      </c>
      <c r="B266" s="115">
        <v>1850</v>
      </c>
      <c r="C266" s="128">
        <v>80.8916</v>
      </c>
      <c r="E266" s="117"/>
      <c r="F266" s="118"/>
      <c r="G266" s="119"/>
      <c r="H266" s="119"/>
    </row>
    <row r="267" spans="1:8" s="116" customFormat="1" ht="15" customHeight="1">
      <c r="A267" s="124" t="s">
        <v>562</v>
      </c>
      <c r="B267" s="115">
        <v>35</v>
      </c>
      <c r="C267" s="128">
        <v>96.625</v>
      </c>
      <c r="E267" s="117"/>
      <c r="F267" s="118"/>
      <c r="G267" s="119"/>
      <c r="H267" s="119"/>
    </row>
    <row r="268" spans="1:8" s="116" customFormat="1" ht="15" customHeight="1">
      <c r="A268" s="124" t="s">
        <v>563</v>
      </c>
      <c r="B268" s="115">
        <v>435</v>
      </c>
      <c r="C268" s="128">
        <v>96.625</v>
      </c>
      <c r="E268" s="117"/>
      <c r="F268" s="118"/>
      <c r="G268" s="119"/>
      <c r="H268" s="119"/>
    </row>
    <row r="269" spans="1:8" s="116" customFormat="1" ht="15" customHeight="1">
      <c r="A269" s="124" t="s">
        <v>564</v>
      </c>
      <c r="B269" s="115">
        <v>635</v>
      </c>
      <c r="C269" s="128">
        <v>96.625</v>
      </c>
      <c r="E269" s="117"/>
      <c r="F269" s="118"/>
      <c r="G269" s="119"/>
      <c r="H269" s="119"/>
    </row>
    <row r="270" spans="1:8" s="116" customFormat="1" ht="15" customHeight="1">
      <c r="A270" s="124" t="s">
        <v>565</v>
      </c>
      <c r="B270" s="115">
        <v>835</v>
      </c>
      <c r="C270" s="128">
        <v>96.625</v>
      </c>
      <c r="E270" s="117"/>
      <c r="F270" s="118"/>
      <c r="G270" s="119"/>
      <c r="H270" s="119"/>
    </row>
    <row r="271" spans="1:8" s="116" customFormat="1" ht="15" customHeight="1">
      <c r="A271" s="124" t="s">
        <v>566</v>
      </c>
      <c r="B271" s="115">
        <v>7835</v>
      </c>
      <c r="C271" s="128">
        <v>96.625</v>
      </c>
      <c r="E271" s="117"/>
      <c r="F271" s="118"/>
      <c r="G271" s="119"/>
      <c r="H271" s="119"/>
    </row>
    <row r="272" spans="1:8" s="116" customFormat="1" ht="15" customHeight="1">
      <c r="A272" s="124" t="s">
        <v>567</v>
      </c>
      <c r="B272" s="115">
        <v>8835</v>
      </c>
      <c r="C272" s="128">
        <v>96.625</v>
      </c>
      <c r="E272" s="117"/>
      <c r="F272" s="118"/>
      <c r="G272" s="119"/>
      <c r="H272" s="119"/>
    </row>
    <row r="273" spans="1:8" s="116" customFormat="1" ht="15" customHeight="1">
      <c r="A273" s="124" t="s">
        <v>568</v>
      </c>
      <c r="B273" s="115">
        <v>1835</v>
      </c>
      <c r="C273" s="128">
        <v>96.625</v>
      </c>
      <c r="E273" s="117"/>
      <c r="F273" s="118"/>
      <c r="G273" s="119"/>
      <c r="H273" s="119"/>
    </row>
    <row r="274" spans="1:8" s="116" customFormat="1" ht="15" customHeight="1">
      <c r="A274" s="124" t="s">
        <v>569</v>
      </c>
      <c r="B274" s="115">
        <v>45</v>
      </c>
      <c r="C274" s="128">
        <v>93.3516</v>
      </c>
      <c r="E274" s="117"/>
      <c r="F274" s="118"/>
      <c r="G274" s="119"/>
      <c r="H274" s="119"/>
    </row>
    <row r="275" spans="1:8" s="116" customFormat="1" ht="15" customHeight="1">
      <c r="A275" s="124" t="s">
        <v>570</v>
      </c>
      <c r="B275" s="115">
        <v>845</v>
      </c>
      <c r="C275" s="128">
        <v>93.3516</v>
      </c>
      <c r="E275" s="117"/>
      <c r="F275" s="118"/>
      <c r="G275" s="119"/>
      <c r="H275" s="119"/>
    </row>
    <row r="276" spans="1:8" s="116" customFormat="1" ht="15" customHeight="1">
      <c r="A276" s="124" t="s">
        <v>571</v>
      </c>
      <c r="B276" s="115">
        <v>1845</v>
      </c>
      <c r="C276" s="128">
        <v>93.3516</v>
      </c>
      <c r="E276" s="117"/>
      <c r="F276" s="118"/>
      <c r="G276" s="119"/>
      <c r="H276" s="119"/>
    </row>
    <row r="277" spans="1:8" s="116" customFormat="1" ht="15" customHeight="1">
      <c r="A277" s="124" t="s">
        <v>572</v>
      </c>
      <c r="B277" s="115">
        <v>51</v>
      </c>
      <c r="C277" s="128">
        <v>95.7403</v>
      </c>
      <c r="E277" s="117"/>
      <c r="F277" s="118"/>
      <c r="G277" s="119"/>
      <c r="H277" s="119"/>
    </row>
    <row r="278" spans="1:8" s="116" customFormat="1" ht="15" customHeight="1">
      <c r="A278" s="124" t="s">
        <v>573</v>
      </c>
      <c r="B278" s="115">
        <v>251</v>
      </c>
      <c r="C278" s="128">
        <v>95.7403</v>
      </c>
      <c r="E278" s="117"/>
      <c r="F278" s="118"/>
      <c r="G278" s="119"/>
      <c r="H278" s="119"/>
    </row>
    <row r="279" spans="1:8" s="116" customFormat="1" ht="15" customHeight="1">
      <c r="A279" s="124" t="s">
        <v>574</v>
      </c>
      <c r="B279" s="115">
        <v>451</v>
      </c>
      <c r="C279" s="128">
        <v>95.7403</v>
      </c>
      <c r="E279" s="120"/>
      <c r="F279" s="118"/>
      <c r="G279" s="119"/>
      <c r="H279" s="119"/>
    </row>
    <row r="280" spans="1:8" s="116" customFormat="1" ht="15" customHeight="1">
      <c r="A280" s="124" t="s">
        <v>575</v>
      </c>
      <c r="B280" s="115">
        <v>651</v>
      </c>
      <c r="C280" s="128">
        <v>95.7403</v>
      </c>
      <c r="E280" s="120"/>
      <c r="F280" s="118"/>
      <c r="G280" s="119"/>
      <c r="H280" s="119"/>
    </row>
    <row r="281" spans="1:8" s="116" customFormat="1" ht="15" customHeight="1">
      <c r="A281" s="124" t="s">
        <v>576</v>
      </c>
      <c r="B281" s="115">
        <v>851</v>
      </c>
      <c r="C281" s="128">
        <v>95.7403</v>
      </c>
      <c r="E281" s="120"/>
      <c r="F281" s="118"/>
      <c r="G281" s="119"/>
      <c r="H281" s="119"/>
    </row>
    <row r="282" spans="1:8" s="116" customFormat="1" ht="15" customHeight="1">
      <c r="A282" s="124" t="s">
        <v>577</v>
      </c>
      <c r="B282" s="115">
        <v>7851</v>
      </c>
      <c r="C282" s="128">
        <v>95.7403</v>
      </c>
      <c r="E282" s="120"/>
      <c r="F282" s="118"/>
      <c r="G282" s="119"/>
      <c r="H282" s="119"/>
    </row>
    <row r="283" spans="1:8" s="116" customFormat="1" ht="15" customHeight="1">
      <c r="A283" s="124" t="s">
        <v>578</v>
      </c>
      <c r="B283" s="115">
        <v>8851</v>
      </c>
      <c r="C283" s="128">
        <v>95.7403</v>
      </c>
      <c r="E283" s="120"/>
      <c r="F283" s="118"/>
      <c r="G283" s="119"/>
      <c r="H283" s="119"/>
    </row>
    <row r="284" spans="1:8" s="116" customFormat="1" ht="15" customHeight="1">
      <c r="A284" s="124" t="s">
        <v>579</v>
      </c>
      <c r="B284" s="115">
        <v>1851</v>
      </c>
      <c r="C284" s="128">
        <v>95.7403</v>
      </c>
      <c r="E284" s="120"/>
      <c r="F284" s="118"/>
      <c r="G284" s="119"/>
      <c r="H284" s="119"/>
    </row>
    <row r="285" spans="1:8" s="116" customFormat="1" ht="15" customHeight="1">
      <c r="A285" s="124" t="s">
        <v>580</v>
      </c>
      <c r="B285" s="115">
        <v>1</v>
      </c>
      <c r="C285" s="128">
        <v>0</v>
      </c>
      <c r="E285" s="120"/>
      <c r="F285" s="118"/>
      <c r="G285" s="119"/>
      <c r="H285" s="119"/>
    </row>
    <row r="286" spans="1:8" s="116" customFormat="1" ht="15" customHeight="1">
      <c r="A286" s="124" t="s">
        <v>581</v>
      </c>
      <c r="B286" s="115">
        <v>201</v>
      </c>
      <c r="C286" s="128">
        <v>0</v>
      </c>
      <c r="E286" s="120"/>
      <c r="F286" s="118"/>
      <c r="G286" s="119"/>
      <c r="H286" s="119"/>
    </row>
    <row r="287" spans="1:8" s="116" customFormat="1" ht="15" customHeight="1">
      <c r="A287" s="124" t="s">
        <v>582</v>
      </c>
      <c r="B287" s="115">
        <v>401</v>
      </c>
      <c r="C287" s="128">
        <v>0</v>
      </c>
      <c r="E287" s="120"/>
      <c r="F287" s="118"/>
      <c r="G287" s="119"/>
      <c r="H287" s="119"/>
    </row>
    <row r="288" spans="1:8" s="116" customFormat="1" ht="15" customHeight="1">
      <c r="A288" s="124" t="s">
        <v>583</v>
      </c>
      <c r="B288" s="115">
        <v>601</v>
      </c>
      <c r="C288" s="128">
        <v>0</v>
      </c>
      <c r="E288" s="120"/>
      <c r="F288" s="118"/>
      <c r="G288" s="119"/>
      <c r="H288" s="119"/>
    </row>
    <row r="289" spans="1:8" s="116" customFormat="1" ht="15" customHeight="1">
      <c r="A289" s="124" t="s">
        <v>584</v>
      </c>
      <c r="B289" s="115">
        <v>801</v>
      </c>
      <c r="C289" s="128">
        <v>0</v>
      </c>
      <c r="E289" s="120"/>
      <c r="F289" s="118"/>
      <c r="G289" s="119"/>
      <c r="H289" s="119"/>
    </row>
    <row r="290" spans="1:8" s="116" customFormat="1" ht="15" customHeight="1">
      <c r="A290" s="124" t="s">
        <v>585</v>
      </c>
      <c r="B290" s="115">
        <v>7801</v>
      </c>
      <c r="C290" s="128">
        <v>0</v>
      </c>
      <c r="E290" s="120"/>
      <c r="F290" s="118"/>
      <c r="G290" s="119"/>
      <c r="H290" s="119"/>
    </row>
    <row r="291" spans="1:8" s="116" customFormat="1" ht="15" customHeight="1">
      <c r="A291" s="124" t="s">
        <v>586</v>
      </c>
      <c r="B291" s="115">
        <v>8801</v>
      </c>
      <c r="C291" s="128">
        <v>0</v>
      </c>
      <c r="E291" s="117"/>
      <c r="F291" s="118"/>
      <c r="G291" s="119"/>
      <c r="H291" s="119"/>
    </row>
    <row r="292" spans="1:8" s="116" customFormat="1" ht="15" customHeight="1">
      <c r="A292" s="124" t="s">
        <v>587</v>
      </c>
      <c r="B292" s="115">
        <v>1801</v>
      </c>
      <c r="C292" s="128">
        <v>0</v>
      </c>
      <c r="E292" s="117"/>
      <c r="F292" s="118"/>
      <c r="G292" s="119"/>
      <c r="H292" s="119"/>
    </row>
    <row r="293" spans="1:8" s="116" customFormat="1" ht="15" customHeight="1">
      <c r="A293" s="124" t="s">
        <v>588</v>
      </c>
      <c r="B293" s="115">
        <v>84</v>
      </c>
      <c r="C293" s="128">
        <v>0</v>
      </c>
      <c r="E293" s="117"/>
      <c r="F293" s="118"/>
      <c r="G293" s="119"/>
      <c r="H293" s="119"/>
    </row>
    <row r="294" spans="1:8" s="116" customFormat="1" ht="15" customHeight="1">
      <c r="A294" s="124" t="s">
        <v>589</v>
      </c>
      <c r="B294" s="115">
        <v>284</v>
      </c>
      <c r="C294" s="128">
        <v>0</v>
      </c>
      <c r="E294" s="117"/>
      <c r="F294" s="118"/>
      <c r="G294" s="119"/>
      <c r="H294" s="119"/>
    </row>
    <row r="295" spans="1:8" s="116" customFormat="1" ht="15" customHeight="1">
      <c r="A295" s="124" t="s">
        <v>590</v>
      </c>
      <c r="B295" s="115">
        <v>484</v>
      </c>
      <c r="C295" s="128">
        <v>0</v>
      </c>
      <c r="E295" s="117"/>
      <c r="F295" s="118"/>
      <c r="G295" s="119"/>
      <c r="H295" s="119"/>
    </row>
    <row r="296" spans="1:8" s="116" customFormat="1" ht="15" customHeight="1">
      <c r="A296" s="124" t="s">
        <v>591</v>
      </c>
      <c r="B296" s="115">
        <v>684</v>
      </c>
      <c r="C296" s="128">
        <v>0</v>
      </c>
      <c r="E296" s="117"/>
      <c r="F296" s="118"/>
      <c r="G296" s="119"/>
      <c r="H296" s="119"/>
    </row>
    <row r="297" spans="1:8" s="116" customFormat="1" ht="15" customHeight="1">
      <c r="A297" s="124" t="s">
        <v>592</v>
      </c>
      <c r="B297" s="115">
        <v>1884</v>
      </c>
      <c r="C297" s="128">
        <v>0</v>
      </c>
      <c r="E297" s="117"/>
      <c r="F297" s="118"/>
      <c r="G297" s="119"/>
      <c r="H297" s="119"/>
    </row>
    <row r="298" spans="1:8" s="116" customFormat="1" ht="15" customHeight="1">
      <c r="A298" s="124" t="s">
        <v>593</v>
      </c>
      <c r="B298" s="115">
        <v>5801</v>
      </c>
      <c r="C298" s="128">
        <v>0</v>
      </c>
      <c r="E298" s="117"/>
      <c r="F298" s="118"/>
      <c r="G298" s="119"/>
      <c r="H298" s="119"/>
    </row>
    <row r="299" spans="1:8" s="116" customFormat="1" ht="15" customHeight="1">
      <c r="A299" s="124" t="s">
        <v>594</v>
      </c>
      <c r="B299" s="115">
        <v>25</v>
      </c>
      <c r="C299" s="128">
        <v>0</v>
      </c>
      <c r="E299" s="117"/>
      <c r="F299" s="118"/>
      <c r="G299" s="119"/>
      <c r="H299" s="119"/>
    </row>
    <row r="300" spans="1:8" s="116" customFormat="1" ht="15" customHeight="1">
      <c r="A300" s="124" t="s">
        <v>595</v>
      </c>
      <c r="B300" s="115">
        <v>225</v>
      </c>
      <c r="C300" s="128">
        <v>0</v>
      </c>
      <c r="E300" s="117"/>
      <c r="F300" s="118"/>
      <c r="G300" s="119"/>
      <c r="H300" s="119"/>
    </row>
    <row r="301" spans="1:8" s="116" customFormat="1" ht="15" customHeight="1">
      <c r="A301" s="124" t="s">
        <v>596</v>
      </c>
      <c r="B301" s="115">
        <v>425</v>
      </c>
      <c r="C301" s="128">
        <v>0</v>
      </c>
      <c r="E301" s="117"/>
      <c r="F301" s="118"/>
      <c r="G301" s="119"/>
      <c r="H301" s="119"/>
    </row>
    <row r="302" spans="1:8" s="116" customFormat="1" ht="15" customHeight="1">
      <c r="A302" s="124" t="s">
        <v>597</v>
      </c>
      <c r="B302" s="115">
        <v>625</v>
      </c>
      <c r="C302" s="128">
        <v>0</v>
      </c>
      <c r="E302" s="117"/>
      <c r="F302" s="118"/>
      <c r="G302" s="119"/>
      <c r="H302" s="119"/>
    </row>
    <row r="303" spans="1:8" s="116" customFormat="1" ht="15" customHeight="1">
      <c r="A303" s="124" t="s">
        <v>598</v>
      </c>
      <c r="B303" s="115">
        <v>1825</v>
      </c>
      <c r="C303" s="128">
        <v>0</v>
      </c>
      <c r="E303" s="120"/>
      <c r="F303" s="118"/>
      <c r="G303" s="115"/>
      <c r="H303" s="115"/>
    </row>
    <row r="304" spans="1:8" s="116" customFormat="1" ht="15" customHeight="1">
      <c r="A304" s="124" t="s">
        <v>291</v>
      </c>
      <c r="B304" s="115">
        <v>5807</v>
      </c>
      <c r="C304" s="128">
        <v>0</v>
      </c>
      <c r="E304" s="117"/>
      <c r="F304" s="118"/>
      <c r="G304" s="115"/>
      <c r="H304" s="115"/>
    </row>
    <row r="305" spans="1:8" s="116" customFormat="1" ht="15" customHeight="1">
      <c r="A305" s="124" t="s">
        <v>599</v>
      </c>
      <c r="B305" s="115">
        <v>26</v>
      </c>
      <c r="C305" s="128">
        <v>0</v>
      </c>
      <c r="E305" s="117"/>
      <c r="F305" s="118"/>
      <c r="G305" s="115"/>
      <c r="H305" s="115"/>
    </row>
    <row r="306" spans="1:8" s="116" customFormat="1" ht="15" customHeight="1">
      <c r="A306" s="124" t="s">
        <v>600</v>
      </c>
      <c r="B306" s="115">
        <v>226</v>
      </c>
      <c r="C306" s="128">
        <v>0</v>
      </c>
      <c r="E306" s="117"/>
      <c r="F306" s="118"/>
      <c r="G306" s="119"/>
      <c r="H306" s="119"/>
    </row>
    <row r="307" spans="1:8" s="116" customFormat="1" ht="15" customHeight="1">
      <c r="A307" s="124" t="s">
        <v>601</v>
      </c>
      <c r="B307" s="115">
        <v>426</v>
      </c>
      <c r="C307" s="128">
        <v>0</v>
      </c>
      <c r="E307" s="117"/>
      <c r="F307" s="118"/>
      <c r="G307" s="115"/>
      <c r="H307" s="115"/>
    </row>
    <row r="308" spans="1:8" s="116" customFormat="1" ht="17.25" customHeight="1">
      <c r="A308" s="124" t="s">
        <v>602</v>
      </c>
      <c r="B308" s="115">
        <v>626</v>
      </c>
      <c r="C308" s="128">
        <v>0</v>
      </c>
      <c r="E308" s="117"/>
      <c r="F308" s="118"/>
      <c r="G308" s="119"/>
      <c r="H308" s="119"/>
    </row>
    <row r="309" spans="1:8" s="116" customFormat="1" ht="15" customHeight="1">
      <c r="A309" s="124" t="s">
        <v>603</v>
      </c>
      <c r="B309" s="115">
        <v>1826</v>
      </c>
      <c r="C309" s="128">
        <v>0</v>
      </c>
      <c r="E309" s="117"/>
      <c r="F309" s="118"/>
      <c r="G309" s="115"/>
      <c r="H309" s="115"/>
    </row>
    <row r="310" spans="1:8" s="116" customFormat="1" ht="15" customHeight="1">
      <c r="A310" s="124" t="s">
        <v>604</v>
      </c>
      <c r="B310" s="115">
        <v>27</v>
      </c>
      <c r="C310" s="128">
        <v>0</v>
      </c>
      <c r="E310" s="117"/>
      <c r="F310" s="118"/>
      <c r="G310" s="115"/>
      <c r="H310" s="115"/>
    </row>
    <row r="311" spans="1:8" s="116" customFormat="1" ht="15" customHeight="1">
      <c r="A311" s="124" t="s">
        <v>605</v>
      </c>
      <c r="B311" s="115">
        <v>227</v>
      </c>
      <c r="C311" s="128">
        <v>0</v>
      </c>
      <c r="E311" s="117"/>
      <c r="F311" s="118"/>
      <c r="G311" s="119"/>
      <c r="H311" s="119"/>
    </row>
    <row r="312" spans="1:8" s="116" customFormat="1" ht="15" customHeight="1">
      <c r="A312" s="124" t="s">
        <v>606</v>
      </c>
      <c r="B312" s="115">
        <v>427</v>
      </c>
      <c r="C312" s="128">
        <v>0</v>
      </c>
      <c r="E312" s="117"/>
      <c r="F312" s="118"/>
      <c r="G312" s="115"/>
      <c r="H312" s="115"/>
    </row>
    <row r="313" spans="1:8" s="116" customFormat="1" ht="15" customHeight="1">
      <c r="A313" s="124" t="s">
        <v>607</v>
      </c>
      <c r="B313" s="115">
        <v>627</v>
      </c>
      <c r="C313" s="128">
        <v>0</v>
      </c>
      <c r="E313" s="117"/>
      <c r="F313" s="118"/>
      <c r="G313" s="115"/>
      <c r="H313" s="115"/>
    </row>
    <row r="314" spans="1:8" s="116" customFormat="1" ht="15" customHeight="1">
      <c r="A314" s="124" t="s">
        <v>608</v>
      </c>
      <c r="B314" s="115">
        <v>1827</v>
      </c>
      <c r="C314" s="128">
        <v>0</v>
      </c>
      <c r="E314" s="117"/>
      <c r="F314" s="118"/>
      <c r="G314" s="115"/>
      <c r="H314" s="115"/>
    </row>
    <row r="315" spans="1:8" s="116" customFormat="1" ht="15" customHeight="1">
      <c r="A315" s="124" t="s">
        <v>609</v>
      </c>
      <c r="B315" s="115">
        <v>8</v>
      </c>
      <c r="C315" s="128">
        <v>0</v>
      </c>
      <c r="E315" s="117"/>
      <c r="F315" s="118"/>
      <c r="G315" s="119"/>
      <c r="H315" s="119"/>
    </row>
    <row r="316" spans="1:8" s="116" customFormat="1" ht="15" customHeight="1">
      <c r="A316" s="124" t="s">
        <v>610</v>
      </c>
      <c r="B316" s="115">
        <v>208</v>
      </c>
      <c r="C316" s="128">
        <v>0</v>
      </c>
      <c r="E316" s="117"/>
      <c r="F316" s="118"/>
      <c r="G316" s="115"/>
      <c r="H316" s="115"/>
    </row>
    <row r="317" spans="1:8" s="116" customFormat="1" ht="15" customHeight="1">
      <c r="A317" s="124" t="s">
        <v>611</v>
      </c>
      <c r="B317" s="115">
        <v>408</v>
      </c>
      <c r="C317" s="128">
        <v>0</v>
      </c>
      <c r="E317" s="117"/>
      <c r="F317" s="118"/>
      <c r="G317" s="115"/>
      <c r="H317" s="115"/>
    </row>
    <row r="318" spans="1:8" s="116" customFormat="1" ht="15" customHeight="1">
      <c r="A318" s="124" t="s">
        <v>612</v>
      </c>
      <c r="B318" s="115">
        <v>608</v>
      </c>
      <c r="C318" s="128">
        <v>0</v>
      </c>
      <c r="E318" s="117"/>
      <c r="F318" s="118"/>
      <c r="G318" s="115"/>
      <c r="H318" s="115"/>
    </row>
    <row r="319" spans="1:8" s="116" customFormat="1" ht="15" customHeight="1">
      <c r="A319" s="124" t="s">
        <v>613</v>
      </c>
      <c r="B319" s="115">
        <v>808</v>
      </c>
      <c r="C319" s="128">
        <v>0</v>
      </c>
      <c r="E319" s="117"/>
      <c r="F319" s="118"/>
      <c r="G319" s="115"/>
      <c r="H319" s="115"/>
    </row>
    <row r="320" spans="1:8" s="116" customFormat="1" ht="15" customHeight="1">
      <c r="A320" s="124" t="s">
        <v>614</v>
      </c>
      <c r="B320" s="115">
        <v>1808</v>
      </c>
      <c r="C320" s="128">
        <v>0</v>
      </c>
      <c r="E320" s="117"/>
      <c r="F320" s="118"/>
      <c r="G320" s="115"/>
      <c r="H320" s="115"/>
    </row>
    <row r="321" spans="1:8" s="116" customFormat="1" ht="15" customHeight="1">
      <c r="A321" s="124" t="s">
        <v>615</v>
      </c>
      <c r="B321" s="115">
        <v>5011</v>
      </c>
      <c r="C321" s="128">
        <v>0</v>
      </c>
      <c r="E321" s="117"/>
      <c r="F321" s="118"/>
      <c r="G321" s="119"/>
      <c r="H321" s="119"/>
    </row>
    <row r="322" spans="1:8" s="116" customFormat="1" ht="15" customHeight="1">
      <c r="A322" s="124" t="s">
        <v>616</v>
      </c>
      <c r="B322" s="115">
        <v>76</v>
      </c>
      <c r="C322" s="128">
        <v>0</v>
      </c>
      <c r="E322" s="117"/>
      <c r="F322" s="118"/>
      <c r="G322" s="115"/>
      <c r="H322" s="115"/>
    </row>
    <row r="323" spans="1:8" s="116" customFormat="1" ht="15" customHeight="1">
      <c r="A323" s="124" t="s">
        <v>617</v>
      </c>
      <c r="B323" s="115">
        <v>276</v>
      </c>
      <c r="C323" s="128">
        <v>0</v>
      </c>
      <c r="E323" s="117"/>
      <c r="F323" s="118"/>
      <c r="G323" s="119"/>
      <c r="H323" s="119"/>
    </row>
    <row r="324" spans="1:8" s="116" customFormat="1" ht="15" customHeight="1">
      <c r="A324" s="124" t="s">
        <v>618</v>
      </c>
      <c r="B324" s="115">
        <v>476</v>
      </c>
      <c r="C324" s="128">
        <v>0</v>
      </c>
      <c r="E324" s="117"/>
      <c r="F324" s="118"/>
      <c r="G324" s="119"/>
      <c r="H324" s="119"/>
    </row>
    <row r="325" spans="1:8" s="116" customFormat="1" ht="15" customHeight="1">
      <c r="A325" s="124" t="s">
        <v>619</v>
      </c>
      <c r="B325" s="115">
        <v>676</v>
      </c>
      <c r="C325" s="128">
        <v>0</v>
      </c>
      <c r="E325" s="117"/>
      <c r="F325" s="123"/>
      <c r="G325" s="122"/>
      <c r="H325" s="123"/>
    </row>
    <row r="326" spans="1:8" s="116" customFormat="1" ht="15" customHeight="1">
      <c r="A326" s="124" t="s">
        <v>620</v>
      </c>
      <c r="B326" s="115">
        <v>876</v>
      </c>
      <c r="C326" s="128">
        <v>0</v>
      </c>
      <c r="E326" s="122"/>
      <c r="F326" s="123"/>
      <c r="G326" s="122"/>
      <c r="H326" s="122"/>
    </row>
    <row r="327" spans="1:8" s="116" customFormat="1" ht="15" customHeight="1">
      <c r="A327" s="124" t="s">
        <v>621</v>
      </c>
      <c r="B327" s="115">
        <v>1876</v>
      </c>
      <c r="C327" s="128">
        <v>0</v>
      </c>
      <c r="E327" s="122"/>
      <c r="F327" s="123"/>
      <c r="G327" s="122"/>
      <c r="H327" s="122"/>
    </row>
    <row r="328" spans="1:8" s="116" customFormat="1" ht="15" customHeight="1">
      <c r="A328" s="124" t="s">
        <v>622</v>
      </c>
      <c r="B328" s="115">
        <v>31</v>
      </c>
      <c r="C328" s="128">
        <v>0</v>
      </c>
      <c r="E328" s="122"/>
      <c r="F328" s="123"/>
      <c r="G328" s="122"/>
      <c r="H328" s="122"/>
    </row>
    <row r="329" spans="1:8" s="116" customFormat="1" ht="15" customHeight="1">
      <c r="A329" s="124" t="s">
        <v>623</v>
      </c>
      <c r="B329" s="115">
        <v>831</v>
      </c>
      <c r="C329" s="128">
        <v>0</v>
      </c>
      <c r="E329" s="122"/>
      <c r="F329" s="123"/>
      <c r="G329" s="122"/>
      <c r="H329" s="122"/>
    </row>
    <row r="330" spans="1:8" s="116" customFormat="1" ht="15" customHeight="1">
      <c r="A330" s="124" t="s">
        <v>624</v>
      </c>
      <c r="B330" s="115">
        <v>1831</v>
      </c>
      <c r="C330" s="128">
        <v>0</v>
      </c>
      <c r="E330" s="122"/>
      <c r="F330" s="123"/>
      <c r="G330" s="122"/>
      <c r="H330" s="122"/>
    </row>
    <row r="331" spans="1:8" s="116" customFormat="1" ht="15" customHeight="1">
      <c r="A331" s="124" t="s">
        <v>625</v>
      </c>
      <c r="B331" s="115">
        <v>56</v>
      </c>
      <c r="C331" s="128">
        <v>0</v>
      </c>
      <c r="E331" s="122"/>
      <c r="F331" s="123"/>
      <c r="G331" s="122"/>
      <c r="H331" s="122"/>
    </row>
    <row r="332" spans="1:8" s="116" customFormat="1" ht="15" customHeight="1">
      <c r="A332" s="124" t="s">
        <v>626</v>
      </c>
      <c r="B332" s="115">
        <v>656</v>
      </c>
      <c r="C332" s="128">
        <v>0</v>
      </c>
      <c r="E332" s="122"/>
      <c r="F332" s="123"/>
      <c r="G332" s="122"/>
      <c r="H332" s="122"/>
    </row>
    <row r="333" spans="1:8" s="116" customFormat="1" ht="15" customHeight="1">
      <c r="A333" s="124" t="s">
        <v>627</v>
      </c>
      <c r="B333" s="115">
        <v>856</v>
      </c>
      <c r="C333" s="128">
        <v>0</v>
      </c>
      <c r="E333" s="122"/>
      <c r="F333" s="123"/>
      <c r="G333" s="122"/>
      <c r="H333" s="122"/>
    </row>
    <row r="334" spans="1:8" s="116" customFormat="1" ht="15" customHeight="1">
      <c r="A334" s="124" t="s">
        <v>628</v>
      </c>
      <c r="B334" s="115">
        <v>1856</v>
      </c>
      <c r="C334" s="128">
        <v>0</v>
      </c>
      <c r="E334" s="122"/>
      <c r="F334" s="123"/>
      <c r="G334" s="122"/>
      <c r="H334" s="122"/>
    </row>
    <row r="335" spans="1:8" s="116" customFormat="1" ht="15" customHeight="1">
      <c r="A335" s="124" t="s">
        <v>629</v>
      </c>
      <c r="B335" s="115">
        <v>5814</v>
      </c>
      <c r="C335" s="128">
        <v>0</v>
      </c>
      <c r="E335" s="122"/>
      <c r="F335" s="123"/>
      <c r="G335" s="122"/>
      <c r="H335" s="122"/>
    </row>
    <row r="336" spans="1:8" s="116" customFormat="1" ht="15" customHeight="1">
      <c r="A336" s="124" t="s">
        <v>630</v>
      </c>
      <c r="B336" s="115">
        <v>29</v>
      </c>
      <c r="C336" s="128">
        <v>0</v>
      </c>
      <c r="E336" s="122"/>
      <c r="F336" s="123"/>
      <c r="G336" s="122"/>
      <c r="H336" s="122"/>
    </row>
    <row r="337" spans="1:8" s="116" customFormat="1" ht="15" customHeight="1">
      <c r="A337" s="124" t="s">
        <v>631</v>
      </c>
      <c r="B337" s="115">
        <v>229</v>
      </c>
      <c r="C337" s="128">
        <v>0</v>
      </c>
      <c r="E337" s="122"/>
      <c r="F337" s="123"/>
      <c r="G337" s="122"/>
      <c r="H337" s="122"/>
    </row>
    <row r="338" spans="1:8" s="116" customFormat="1" ht="15" customHeight="1">
      <c r="A338" s="124" t="s">
        <v>632</v>
      </c>
      <c r="B338" s="115">
        <v>429</v>
      </c>
      <c r="C338" s="128">
        <v>0</v>
      </c>
      <c r="E338" s="122"/>
      <c r="F338" s="123"/>
      <c r="G338" s="122"/>
      <c r="H338" s="122"/>
    </row>
    <row r="339" spans="1:8" s="116" customFormat="1" ht="15" customHeight="1">
      <c r="A339" s="124" t="s">
        <v>633</v>
      </c>
      <c r="B339" s="115">
        <v>629</v>
      </c>
      <c r="C339" s="128">
        <v>0</v>
      </c>
      <c r="E339" s="122"/>
      <c r="F339" s="123"/>
      <c r="G339" s="122"/>
      <c r="H339" s="122"/>
    </row>
    <row r="340" spans="1:8" s="116" customFormat="1" ht="15" customHeight="1">
      <c r="A340" s="124" t="s">
        <v>634</v>
      </c>
      <c r="B340" s="115">
        <v>1829</v>
      </c>
      <c r="C340" s="128">
        <v>0</v>
      </c>
      <c r="E340" s="122"/>
      <c r="F340" s="123"/>
      <c r="G340" s="122"/>
      <c r="H340" s="122"/>
    </row>
    <row r="341" spans="1:8" s="116" customFormat="1" ht="15" customHeight="1">
      <c r="A341" s="124" t="s">
        <v>635</v>
      </c>
      <c r="B341" s="115">
        <v>16</v>
      </c>
      <c r="C341" s="128">
        <v>0</v>
      </c>
      <c r="E341" s="122"/>
      <c r="F341" s="123"/>
      <c r="G341" s="122"/>
      <c r="H341" s="122"/>
    </row>
    <row r="342" spans="1:8" s="116" customFormat="1" ht="15" customHeight="1">
      <c r="A342" s="124" t="s">
        <v>636</v>
      </c>
      <c r="B342" s="115">
        <v>216</v>
      </c>
      <c r="C342" s="128">
        <v>0</v>
      </c>
      <c r="E342" s="122"/>
      <c r="F342" s="123"/>
      <c r="G342" s="122"/>
      <c r="H342" s="122"/>
    </row>
    <row r="343" spans="1:8" s="116" customFormat="1" ht="15" customHeight="1">
      <c r="A343" s="124" t="s">
        <v>637</v>
      </c>
      <c r="B343" s="115">
        <v>416</v>
      </c>
      <c r="C343" s="128">
        <v>0</v>
      </c>
      <c r="E343" s="122"/>
      <c r="F343" s="123"/>
      <c r="G343" s="122"/>
      <c r="H343" s="122"/>
    </row>
    <row r="344" spans="1:8" s="116" customFormat="1" ht="15" customHeight="1">
      <c r="A344" s="124" t="s">
        <v>638</v>
      </c>
      <c r="B344" s="115">
        <v>616</v>
      </c>
      <c r="C344" s="128">
        <v>0</v>
      </c>
      <c r="E344" s="122"/>
      <c r="F344" s="123"/>
      <c r="G344" s="122"/>
      <c r="H344" s="122"/>
    </row>
    <row r="345" spans="1:8" s="116" customFormat="1" ht="15" customHeight="1">
      <c r="A345" s="124" t="s">
        <v>639</v>
      </c>
      <c r="B345" s="115">
        <v>1816</v>
      </c>
      <c r="C345" s="128">
        <v>0</v>
      </c>
      <c r="E345" s="122"/>
      <c r="F345" s="123"/>
      <c r="G345" s="122"/>
      <c r="H345" s="122"/>
    </row>
    <row r="346" spans="1:8" s="116" customFormat="1" ht="15" customHeight="1">
      <c r="A346" s="124" t="s">
        <v>640</v>
      </c>
      <c r="B346" s="115">
        <v>28</v>
      </c>
      <c r="C346" s="128">
        <v>0</v>
      </c>
      <c r="E346" s="122"/>
      <c r="F346" s="123"/>
      <c r="G346" s="122"/>
      <c r="H346" s="122"/>
    </row>
    <row r="347" spans="1:8" s="116" customFormat="1" ht="15" customHeight="1">
      <c r="A347" s="124" t="s">
        <v>641</v>
      </c>
      <c r="B347" s="115">
        <v>228</v>
      </c>
      <c r="C347" s="128">
        <v>0</v>
      </c>
      <c r="E347" s="122"/>
      <c r="F347" s="123"/>
      <c r="G347" s="122"/>
      <c r="H347" s="122"/>
    </row>
    <row r="348" spans="1:8" s="116" customFormat="1" ht="15" customHeight="1">
      <c r="A348" s="124" t="s">
        <v>642</v>
      </c>
      <c r="B348" s="115">
        <v>428</v>
      </c>
      <c r="C348" s="128">
        <v>0</v>
      </c>
      <c r="E348" s="122"/>
      <c r="F348" s="123"/>
      <c r="G348" s="122"/>
      <c r="H348" s="122"/>
    </row>
    <row r="349" spans="1:8" s="116" customFormat="1" ht="15" customHeight="1">
      <c r="A349" s="124" t="s">
        <v>643</v>
      </c>
      <c r="B349" s="115">
        <v>628</v>
      </c>
      <c r="C349" s="128">
        <v>0</v>
      </c>
      <c r="E349" s="122"/>
      <c r="F349" s="123"/>
      <c r="G349" s="122"/>
      <c r="H349" s="122"/>
    </row>
    <row r="350" spans="1:8" s="116" customFormat="1" ht="15" customHeight="1">
      <c r="A350" s="124" t="s">
        <v>644</v>
      </c>
      <c r="B350" s="115">
        <v>1828</v>
      </c>
      <c r="C350" s="128">
        <v>0</v>
      </c>
      <c r="E350" s="122"/>
      <c r="F350" s="123"/>
      <c r="G350" s="122"/>
      <c r="H350" s="122"/>
    </row>
    <row r="351" spans="1:8" s="116" customFormat="1" ht="15" customHeight="1">
      <c r="A351" s="124" t="s">
        <v>645</v>
      </c>
      <c r="B351" s="115">
        <v>24</v>
      </c>
      <c r="C351" s="128">
        <v>0</v>
      </c>
      <c r="E351" s="122"/>
      <c r="F351" s="123"/>
      <c r="G351" s="122"/>
      <c r="H351" s="122"/>
    </row>
    <row r="352" spans="1:8" s="116" customFormat="1" ht="15" customHeight="1">
      <c r="A352" s="124" t="s">
        <v>646</v>
      </c>
      <c r="B352" s="115">
        <v>224</v>
      </c>
      <c r="C352" s="128">
        <v>0</v>
      </c>
      <c r="E352" s="122"/>
      <c r="F352" s="123"/>
      <c r="G352" s="122"/>
      <c r="H352" s="122"/>
    </row>
    <row r="353" spans="1:8" s="116" customFormat="1" ht="15" customHeight="1">
      <c r="A353" s="124" t="s">
        <v>647</v>
      </c>
      <c r="B353" s="115">
        <v>424</v>
      </c>
      <c r="C353" s="128">
        <v>0</v>
      </c>
      <c r="E353" s="122"/>
      <c r="F353" s="123"/>
      <c r="G353" s="122"/>
      <c r="H353" s="122"/>
    </row>
    <row r="354" spans="1:8" s="116" customFormat="1" ht="15" customHeight="1">
      <c r="A354" s="124" t="s">
        <v>648</v>
      </c>
      <c r="B354" s="115">
        <v>624</v>
      </c>
      <c r="C354" s="128">
        <v>0</v>
      </c>
      <c r="E354" s="122"/>
      <c r="F354" s="123"/>
      <c r="G354" s="122"/>
      <c r="H354" s="122"/>
    </row>
    <row r="355" spans="1:8" s="116" customFormat="1" ht="15" customHeight="1">
      <c r="A355" s="124" t="s">
        <v>649</v>
      </c>
      <c r="B355" s="115">
        <v>1824</v>
      </c>
      <c r="C355" s="128">
        <v>0</v>
      </c>
      <c r="E355" s="122"/>
      <c r="F355" s="123"/>
      <c r="G355" s="122"/>
      <c r="H355" s="122"/>
    </row>
    <row r="356" spans="1:8" s="116" customFormat="1" ht="15" customHeight="1">
      <c r="A356" s="124" t="s">
        <v>19</v>
      </c>
      <c r="B356" s="115">
        <v>5806</v>
      </c>
      <c r="C356" s="128">
        <v>0</v>
      </c>
      <c r="E356" s="122"/>
      <c r="F356" s="123"/>
      <c r="G356" s="122"/>
      <c r="H356" s="122"/>
    </row>
    <row r="357" spans="1:8" s="116" customFormat="1" ht="15" customHeight="1">
      <c r="A357" s="124" t="s">
        <v>650</v>
      </c>
      <c r="B357" s="115">
        <v>49</v>
      </c>
      <c r="C357" s="128">
        <v>0</v>
      </c>
      <c r="E357" s="122"/>
      <c r="F357" s="123"/>
      <c r="G357" s="122"/>
      <c r="H357" s="122"/>
    </row>
    <row r="358" spans="1:8" s="116" customFormat="1" ht="15" customHeight="1">
      <c r="A358" s="124" t="s">
        <v>651</v>
      </c>
      <c r="B358" s="115">
        <v>249</v>
      </c>
      <c r="C358" s="128">
        <v>0</v>
      </c>
      <c r="E358" s="122"/>
      <c r="F358" s="123"/>
      <c r="G358" s="122"/>
      <c r="H358" s="122"/>
    </row>
    <row r="359" spans="1:8" s="116" customFormat="1" ht="15" customHeight="1">
      <c r="A359" s="124" t="s">
        <v>652</v>
      </c>
      <c r="B359" s="115">
        <v>449</v>
      </c>
      <c r="C359" s="128">
        <v>0</v>
      </c>
      <c r="E359" s="122"/>
      <c r="F359" s="123"/>
      <c r="G359" s="122"/>
      <c r="H359" s="122"/>
    </row>
    <row r="360" spans="1:8" s="116" customFormat="1" ht="15" customHeight="1">
      <c r="A360" s="124" t="s">
        <v>653</v>
      </c>
      <c r="B360" s="115">
        <v>649</v>
      </c>
      <c r="C360" s="128">
        <v>0</v>
      </c>
      <c r="E360" s="122"/>
      <c r="F360" s="123"/>
      <c r="G360" s="122"/>
      <c r="H360" s="122"/>
    </row>
    <row r="361" spans="1:8" s="116" customFormat="1" ht="15" customHeight="1">
      <c r="A361" s="124" t="s">
        <v>654</v>
      </c>
      <c r="B361" s="115">
        <v>849</v>
      </c>
      <c r="C361" s="128">
        <v>0</v>
      </c>
      <c r="E361" s="122"/>
      <c r="F361" s="123"/>
      <c r="G361" s="122"/>
      <c r="H361" s="122"/>
    </row>
    <row r="362" spans="1:6" s="116" customFormat="1" ht="15" customHeight="1">
      <c r="A362" s="124" t="s">
        <v>655</v>
      </c>
      <c r="B362" s="115">
        <v>1849</v>
      </c>
      <c r="C362" s="128">
        <v>0</v>
      </c>
      <c r="F362" s="121"/>
    </row>
    <row r="363" spans="1:6" s="116" customFormat="1" ht="15" customHeight="1">
      <c r="A363" s="124" t="s">
        <v>656</v>
      </c>
      <c r="B363" s="115">
        <v>151</v>
      </c>
      <c r="C363" s="128">
        <v>0</v>
      </c>
      <c r="F363" s="121"/>
    </row>
    <row r="364" spans="1:6" s="116" customFormat="1" ht="15" customHeight="1">
      <c r="A364" s="124" t="s">
        <v>657</v>
      </c>
      <c r="B364" s="115">
        <v>351</v>
      </c>
      <c r="C364" s="128">
        <v>0</v>
      </c>
      <c r="F364" s="121"/>
    </row>
    <row r="365" spans="1:6" s="116" customFormat="1" ht="15" customHeight="1">
      <c r="A365" s="124" t="s">
        <v>658</v>
      </c>
      <c r="B365" s="115">
        <v>551</v>
      </c>
      <c r="C365" s="128">
        <v>0</v>
      </c>
      <c r="F365" s="121"/>
    </row>
    <row r="366" spans="1:6" s="116" customFormat="1" ht="15" customHeight="1">
      <c r="A366" s="124" t="s">
        <v>659</v>
      </c>
      <c r="B366" s="115">
        <v>751</v>
      </c>
      <c r="C366" s="128">
        <v>0</v>
      </c>
      <c r="F366" s="121"/>
    </row>
    <row r="367" spans="1:6" s="116" customFormat="1" ht="15" customHeight="1">
      <c r="A367" s="124" t="s">
        <v>660</v>
      </c>
      <c r="B367" s="115">
        <v>951</v>
      </c>
      <c r="C367" s="128">
        <v>0</v>
      </c>
      <c r="F367" s="121"/>
    </row>
    <row r="368" spans="1:6" s="116" customFormat="1" ht="15" customHeight="1">
      <c r="A368" s="124" t="s">
        <v>661</v>
      </c>
      <c r="B368" s="115">
        <v>1951</v>
      </c>
      <c r="C368" s="128">
        <v>0</v>
      </c>
      <c r="F368" s="121"/>
    </row>
    <row r="369" spans="1:6" s="116" customFormat="1" ht="15" customHeight="1">
      <c r="A369" s="124" t="s">
        <v>662</v>
      </c>
      <c r="B369" s="115">
        <v>77</v>
      </c>
      <c r="C369" s="128">
        <v>0</v>
      </c>
      <c r="F369" s="121"/>
    </row>
    <row r="370" spans="1:6" s="116" customFormat="1" ht="15" customHeight="1">
      <c r="A370" s="124" t="s">
        <v>663</v>
      </c>
      <c r="B370" s="115">
        <v>277</v>
      </c>
      <c r="C370" s="128">
        <v>0</v>
      </c>
      <c r="F370" s="121"/>
    </row>
    <row r="371" spans="1:7" s="116" customFormat="1" ht="15" customHeight="1">
      <c r="A371" s="124" t="s">
        <v>664</v>
      </c>
      <c r="B371" s="115">
        <v>477</v>
      </c>
      <c r="C371" s="128">
        <v>0</v>
      </c>
      <c r="F371" s="121"/>
      <c r="G371" s="121"/>
    </row>
    <row r="372" spans="1:7" s="116" customFormat="1" ht="15" customHeight="1">
      <c r="A372" s="124" t="s">
        <v>665</v>
      </c>
      <c r="B372" s="115">
        <v>677</v>
      </c>
      <c r="C372" s="128">
        <v>0</v>
      </c>
      <c r="F372" s="121"/>
      <c r="G372" s="121"/>
    </row>
    <row r="373" spans="1:7" s="116" customFormat="1" ht="15" customHeight="1">
      <c r="A373" s="124" t="s">
        <v>666</v>
      </c>
      <c r="B373" s="115">
        <v>877</v>
      </c>
      <c r="C373" s="128">
        <v>0</v>
      </c>
      <c r="F373" s="121"/>
      <c r="G373" s="121"/>
    </row>
    <row r="374" spans="1:7" s="116" customFormat="1" ht="15" customHeight="1">
      <c r="A374" s="124" t="s">
        <v>667</v>
      </c>
      <c r="B374" s="115">
        <v>1877</v>
      </c>
      <c r="C374" s="128">
        <v>0</v>
      </c>
      <c r="F374" s="121"/>
      <c r="G374" s="121"/>
    </row>
    <row r="375" spans="1:7" s="116" customFormat="1" ht="15" customHeight="1">
      <c r="A375" s="124" t="s">
        <v>668</v>
      </c>
      <c r="B375" s="115">
        <v>58</v>
      </c>
      <c r="C375" s="128">
        <v>0</v>
      </c>
      <c r="F375" s="121"/>
      <c r="G375" s="121"/>
    </row>
    <row r="376" spans="1:7" s="116" customFormat="1" ht="15" customHeight="1">
      <c r="A376" s="124" t="s">
        <v>669</v>
      </c>
      <c r="B376" s="115">
        <v>258</v>
      </c>
      <c r="C376" s="128">
        <v>0</v>
      </c>
      <c r="F376" s="121"/>
      <c r="G376" s="121"/>
    </row>
    <row r="377" spans="1:7" s="116" customFormat="1" ht="15" customHeight="1">
      <c r="A377" s="124" t="s">
        <v>670</v>
      </c>
      <c r="B377" s="115">
        <v>458</v>
      </c>
      <c r="C377" s="128">
        <v>0</v>
      </c>
      <c r="F377" s="121"/>
      <c r="G377" s="121"/>
    </row>
    <row r="378" spans="1:7" s="116" customFormat="1" ht="15" customHeight="1">
      <c r="A378" s="124" t="s">
        <v>671</v>
      </c>
      <c r="B378" s="115">
        <v>658</v>
      </c>
      <c r="C378" s="128">
        <v>0</v>
      </c>
      <c r="F378" s="121"/>
      <c r="G378" s="121"/>
    </row>
    <row r="379" spans="1:7" s="116" customFormat="1" ht="15" customHeight="1">
      <c r="A379" s="124" t="s">
        <v>672</v>
      </c>
      <c r="B379" s="115">
        <v>858</v>
      </c>
      <c r="C379" s="128">
        <v>0</v>
      </c>
      <c r="F379" s="121"/>
      <c r="G379" s="121"/>
    </row>
    <row r="380" spans="1:7" s="116" customFormat="1" ht="15" customHeight="1">
      <c r="A380" s="124" t="s">
        <v>673</v>
      </c>
      <c r="B380" s="115">
        <v>1858</v>
      </c>
      <c r="C380" s="128">
        <v>0</v>
      </c>
      <c r="F380" s="121"/>
      <c r="G380" s="121"/>
    </row>
    <row r="381" spans="1:7" s="116" customFormat="1" ht="15" customHeight="1">
      <c r="A381" s="124" t="s">
        <v>674</v>
      </c>
      <c r="B381" s="115">
        <v>153</v>
      </c>
      <c r="C381" s="128">
        <v>0</v>
      </c>
      <c r="F381" s="121"/>
      <c r="G381" s="121"/>
    </row>
    <row r="382" spans="1:7" s="116" customFormat="1" ht="15" customHeight="1">
      <c r="A382" s="124" t="s">
        <v>675</v>
      </c>
      <c r="B382" s="115">
        <v>353</v>
      </c>
      <c r="C382" s="128">
        <v>0</v>
      </c>
      <c r="F382" s="121"/>
      <c r="G382" s="121"/>
    </row>
    <row r="383" spans="1:7" s="116" customFormat="1" ht="15" customHeight="1">
      <c r="A383" s="124" t="s">
        <v>676</v>
      </c>
      <c r="B383" s="115">
        <v>553</v>
      </c>
      <c r="C383" s="128">
        <v>0</v>
      </c>
      <c r="F383" s="121"/>
      <c r="G383" s="121"/>
    </row>
    <row r="384" spans="1:3" s="116" customFormat="1" ht="15" customHeight="1">
      <c r="A384" s="124" t="s">
        <v>677</v>
      </c>
      <c r="B384" s="115">
        <v>753</v>
      </c>
      <c r="C384" s="128">
        <v>0</v>
      </c>
    </row>
    <row r="385" spans="1:3" s="116" customFormat="1" ht="15" customHeight="1">
      <c r="A385" s="124" t="s">
        <v>678</v>
      </c>
      <c r="B385" s="115">
        <v>953</v>
      </c>
      <c r="C385" s="128">
        <v>0</v>
      </c>
    </row>
    <row r="386" spans="1:3" s="116" customFormat="1" ht="15" customHeight="1">
      <c r="A386" s="124" t="s">
        <v>679</v>
      </c>
      <c r="B386" s="115">
        <v>1953</v>
      </c>
      <c r="C386" s="128">
        <v>0</v>
      </c>
    </row>
    <row r="387" spans="1:3" s="116" customFormat="1" ht="15" customHeight="1">
      <c r="A387" s="124" t="s">
        <v>680</v>
      </c>
      <c r="B387" s="115">
        <v>154</v>
      </c>
      <c r="C387" s="128">
        <v>0</v>
      </c>
    </row>
    <row r="388" spans="1:3" s="116" customFormat="1" ht="15" customHeight="1">
      <c r="A388" s="124" t="s">
        <v>681</v>
      </c>
      <c r="B388" s="115">
        <v>354</v>
      </c>
      <c r="C388" s="128">
        <v>0</v>
      </c>
    </row>
    <row r="389" spans="1:3" s="116" customFormat="1" ht="15" customHeight="1">
      <c r="A389" s="124" t="s">
        <v>682</v>
      </c>
      <c r="B389" s="115">
        <v>554</v>
      </c>
      <c r="C389" s="128">
        <v>0</v>
      </c>
    </row>
    <row r="390" spans="1:3" s="116" customFormat="1" ht="15" customHeight="1">
      <c r="A390" s="124" t="s">
        <v>683</v>
      </c>
      <c r="B390" s="115">
        <v>754</v>
      </c>
      <c r="C390" s="128">
        <v>0</v>
      </c>
    </row>
    <row r="391" spans="1:3" s="116" customFormat="1" ht="15" customHeight="1">
      <c r="A391" s="124" t="s">
        <v>684</v>
      </c>
      <c r="B391" s="115">
        <v>954</v>
      </c>
      <c r="C391" s="128">
        <v>0</v>
      </c>
    </row>
    <row r="392" spans="1:3" s="116" customFormat="1" ht="15" customHeight="1">
      <c r="A392" s="124" t="s">
        <v>685</v>
      </c>
      <c r="B392" s="115">
        <v>1954</v>
      </c>
      <c r="C392" s="128">
        <v>0</v>
      </c>
    </row>
    <row r="393" spans="1:3" s="116" customFormat="1" ht="15" customHeight="1">
      <c r="A393" s="124" t="s">
        <v>686</v>
      </c>
      <c r="B393" s="115">
        <v>155</v>
      </c>
      <c r="C393" s="128">
        <v>0</v>
      </c>
    </row>
    <row r="394" spans="1:3" s="116" customFormat="1" ht="15" customHeight="1">
      <c r="A394" s="124" t="s">
        <v>687</v>
      </c>
      <c r="B394" s="115">
        <v>355</v>
      </c>
      <c r="C394" s="128">
        <v>0</v>
      </c>
    </row>
    <row r="395" spans="1:3" s="116" customFormat="1" ht="15" customHeight="1">
      <c r="A395" s="124" t="s">
        <v>688</v>
      </c>
      <c r="B395" s="115">
        <v>555</v>
      </c>
      <c r="C395" s="128">
        <v>0</v>
      </c>
    </row>
    <row r="396" spans="1:3" s="116" customFormat="1" ht="15" customHeight="1">
      <c r="A396" s="124" t="s">
        <v>689</v>
      </c>
      <c r="B396" s="115">
        <v>755</v>
      </c>
      <c r="C396" s="128">
        <v>0</v>
      </c>
    </row>
    <row r="397" spans="1:3" s="116" customFormat="1" ht="15" customHeight="1">
      <c r="A397" s="124" t="s">
        <v>690</v>
      </c>
      <c r="B397" s="115">
        <v>955</v>
      </c>
      <c r="C397" s="128">
        <v>0</v>
      </c>
    </row>
    <row r="398" spans="1:3" s="116" customFormat="1" ht="15" customHeight="1">
      <c r="A398" s="124" t="s">
        <v>691</v>
      </c>
      <c r="B398" s="115">
        <v>1955</v>
      </c>
      <c r="C398" s="128">
        <v>0</v>
      </c>
    </row>
    <row r="399" spans="1:3" s="116" customFormat="1" ht="15" customHeight="1">
      <c r="A399" s="124" t="s">
        <v>692</v>
      </c>
      <c r="B399" s="115">
        <v>156</v>
      </c>
      <c r="C399" s="128">
        <v>0</v>
      </c>
    </row>
    <row r="400" spans="1:3" s="116" customFormat="1" ht="15" customHeight="1">
      <c r="A400" s="124" t="s">
        <v>693</v>
      </c>
      <c r="B400" s="115">
        <v>356</v>
      </c>
      <c r="C400" s="128">
        <v>0</v>
      </c>
    </row>
    <row r="401" spans="1:3" s="116" customFormat="1" ht="15" customHeight="1">
      <c r="A401" s="124" t="s">
        <v>694</v>
      </c>
      <c r="B401" s="115">
        <v>556</v>
      </c>
      <c r="C401" s="128">
        <v>0</v>
      </c>
    </row>
    <row r="402" spans="1:3" s="116" customFormat="1" ht="15" customHeight="1">
      <c r="A402" s="124" t="s">
        <v>695</v>
      </c>
      <c r="B402" s="115">
        <v>756</v>
      </c>
      <c r="C402" s="128">
        <v>0</v>
      </c>
    </row>
    <row r="403" spans="1:3" s="116" customFormat="1" ht="15" customHeight="1">
      <c r="A403" s="124" t="s">
        <v>696</v>
      </c>
      <c r="B403" s="115">
        <v>956</v>
      </c>
      <c r="C403" s="128">
        <v>0</v>
      </c>
    </row>
    <row r="404" spans="1:3" s="116" customFormat="1" ht="15" customHeight="1">
      <c r="A404" s="124" t="s">
        <v>697</v>
      </c>
      <c r="B404" s="115">
        <v>1956</v>
      </c>
      <c r="C404" s="128">
        <v>0</v>
      </c>
    </row>
    <row r="405" spans="1:3" s="116" customFormat="1" ht="15" customHeight="1">
      <c r="A405" s="124" t="s">
        <v>698</v>
      </c>
      <c r="B405" s="115">
        <v>157</v>
      </c>
      <c r="C405" s="128">
        <v>0</v>
      </c>
    </row>
    <row r="406" spans="1:3" s="116" customFormat="1" ht="15" customHeight="1">
      <c r="A406" s="124" t="s">
        <v>699</v>
      </c>
      <c r="B406" s="115">
        <v>357</v>
      </c>
      <c r="C406" s="128">
        <v>0</v>
      </c>
    </row>
    <row r="407" spans="1:3" s="116" customFormat="1" ht="15" customHeight="1">
      <c r="A407" s="124" t="s">
        <v>700</v>
      </c>
      <c r="B407" s="115">
        <v>557</v>
      </c>
      <c r="C407" s="128">
        <v>0</v>
      </c>
    </row>
    <row r="408" spans="1:3" s="116" customFormat="1" ht="15" customHeight="1">
      <c r="A408" s="124" t="s">
        <v>701</v>
      </c>
      <c r="B408" s="115">
        <v>757</v>
      </c>
      <c r="C408" s="128">
        <v>0</v>
      </c>
    </row>
    <row r="409" spans="1:3" s="116" customFormat="1" ht="15" customHeight="1">
      <c r="A409" s="124" t="s">
        <v>702</v>
      </c>
      <c r="B409" s="115">
        <v>957</v>
      </c>
      <c r="C409" s="128">
        <v>0</v>
      </c>
    </row>
    <row r="410" spans="1:3" s="116" customFormat="1" ht="15" customHeight="1">
      <c r="A410" s="124" t="s">
        <v>703</v>
      </c>
      <c r="B410" s="115">
        <v>1957</v>
      </c>
      <c r="C410" s="128">
        <v>0</v>
      </c>
    </row>
    <row r="411" spans="1:3" s="116" customFormat="1" ht="15" customHeight="1">
      <c r="A411" s="124" t="s">
        <v>704</v>
      </c>
      <c r="B411" s="115">
        <v>158</v>
      </c>
      <c r="C411" s="128">
        <v>0</v>
      </c>
    </row>
    <row r="412" spans="1:3" s="116" customFormat="1" ht="15" customHeight="1">
      <c r="A412" s="124" t="s">
        <v>705</v>
      </c>
      <c r="B412" s="115">
        <v>358</v>
      </c>
      <c r="C412" s="128">
        <v>0</v>
      </c>
    </row>
    <row r="413" spans="1:3" s="116" customFormat="1" ht="15" customHeight="1">
      <c r="A413" s="124" t="s">
        <v>706</v>
      </c>
      <c r="B413" s="115">
        <v>558</v>
      </c>
      <c r="C413" s="128">
        <v>0</v>
      </c>
    </row>
    <row r="414" spans="1:3" s="116" customFormat="1" ht="15" customHeight="1">
      <c r="A414" s="124" t="s">
        <v>707</v>
      </c>
      <c r="B414" s="115">
        <v>758</v>
      </c>
      <c r="C414" s="128">
        <v>0</v>
      </c>
    </row>
    <row r="415" spans="1:3" s="116" customFormat="1" ht="15" customHeight="1">
      <c r="A415" s="124" t="s">
        <v>708</v>
      </c>
      <c r="B415" s="115">
        <v>958</v>
      </c>
      <c r="C415" s="128">
        <v>0</v>
      </c>
    </row>
    <row r="416" spans="1:3" s="116" customFormat="1" ht="15" customHeight="1">
      <c r="A416" s="124" t="s">
        <v>709</v>
      </c>
      <c r="B416" s="115">
        <v>1958</v>
      </c>
      <c r="C416" s="128">
        <v>0</v>
      </c>
    </row>
    <row r="417" spans="1:3" s="116" customFormat="1" ht="15" customHeight="1">
      <c r="A417" s="124" t="s">
        <v>710</v>
      </c>
      <c r="B417" s="115">
        <v>159</v>
      </c>
      <c r="C417" s="128">
        <v>0</v>
      </c>
    </row>
    <row r="418" spans="1:3" s="116" customFormat="1" ht="15" customHeight="1">
      <c r="A418" s="124" t="s">
        <v>711</v>
      </c>
      <c r="B418" s="115">
        <v>359</v>
      </c>
      <c r="C418" s="128">
        <v>0</v>
      </c>
    </row>
    <row r="419" spans="1:3" s="116" customFormat="1" ht="15" customHeight="1">
      <c r="A419" s="124" t="s">
        <v>712</v>
      </c>
      <c r="B419" s="115">
        <v>559</v>
      </c>
      <c r="C419" s="128">
        <v>0</v>
      </c>
    </row>
    <row r="420" spans="1:3" s="116" customFormat="1" ht="15" customHeight="1">
      <c r="A420" s="124" t="s">
        <v>713</v>
      </c>
      <c r="B420" s="115">
        <v>759</v>
      </c>
      <c r="C420" s="128">
        <v>0</v>
      </c>
    </row>
    <row r="421" spans="1:3" s="116" customFormat="1" ht="15" customHeight="1">
      <c r="A421" s="124" t="s">
        <v>714</v>
      </c>
      <c r="B421" s="115">
        <v>959</v>
      </c>
      <c r="C421" s="128">
        <v>0</v>
      </c>
    </row>
    <row r="422" spans="1:3" s="116" customFormat="1" ht="15" customHeight="1">
      <c r="A422" s="124" t="s">
        <v>715</v>
      </c>
      <c r="B422" s="115">
        <v>1959</v>
      </c>
      <c r="C422" s="128">
        <v>0</v>
      </c>
    </row>
    <row r="423" spans="1:3" s="116" customFormat="1" ht="15" customHeight="1">
      <c r="A423" s="124" t="s">
        <v>716</v>
      </c>
      <c r="B423" s="115">
        <v>160</v>
      </c>
      <c r="C423" s="128">
        <v>0</v>
      </c>
    </row>
    <row r="424" spans="1:3" s="116" customFormat="1" ht="15" customHeight="1">
      <c r="A424" s="124" t="s">
        <v>717</v>
      </c>
      <c r="B424" s="115">
        <v>360</v>
      </c>
      <c r="C424" s="128">
        <v>0</v>
      </c>
    </row>
    <row r="425" spans="1:3" s="116" customFormat="1" ht="15" customHeight="1">
      <c r="A425" s="124" t="s">
        <v>718</v>
      </c>
      <c r="B425" s="115">
        <v>560</v>
      </c>
      <c r="C425" s="128">
        <v>0</v>
      </c>
    </row>
    <row r="426" spans="1:3" s="116" customFormat="1" ht="15" customHeight="1">
      <c r="A426" s="124" t="s">
        <v>719</v>
      </c>
      <c r="B426" s="115">
        <v>760</v>
      </c>
      <c r="C426" s="128">
        <v>0</v>
      </c>
    </row>
    <row r="427" spans="1:3" s="116" customFormat="1" ht="15" customHeight="1">
      <c r="A427" s="124" t="s">
        <v>720</v>
      </c>
      <c r="B427" s="115">
        <v>960</v>
      </c>
      <c r="C427" s="128">
        <v>0</v>
      </c>
    </row>
    <row r="428" spans="1:3" s="116" customFormat="1" ht="15" customHeight="1">
      <c r="A428" s="124" t="s">
        <v>721</v>
      </c>
      <c r="B428" s="115">
        <v>1960</v>
      </c>
      <c r="C428" s="128">
        <v>0</v>
      </c>
    </row>
    <row r="429" spans="1:3" s="116" customFormat="1" ht="15" customHeight="1">
      <c r="A429" s="124" t="s">
        <v>722</v>
      </c>
      <c r="B429" s="115">
        <v>161</v>
      </c>
      <c r="C429" s="128">
        <v>0</v>
      </c>
    </row>
    <row r="430" spans="1:3" s="116" customFormat="1" ht="15" customHeight="1">
      <c r="A430" s="124" t="s">
        <v>723</v>
      </c>
      <c r="B430" s="115">
        <v>361</v>
      </c>
      <c r="C430" s="128">
        <v>0</v>
      </c>
    </row>
    <row r="431" spans="1:3" s="122" customFormat="1" ht="15" customHeight="1">
      <c r="A431" s="124" t="s">
        <v>724</v>
      </c>
      <c r="B431" s="115">
        <v>561</v>
      </c>
      <c r="C431" s="128">
        <v>0</v>
      </c>
    </row>
    <row r="432" spans="1:3" s="122" customFormat="1" ht="15" customHeight="1">
      <c r="A432" s="124" t="s">
        <v>725</v>
      </c>
      <c r="B432" s="115">
        <v>761</v>
      </c>
      <c r="C432" s="128">
        <v>0</v>
      </c>
    </row>
    <row r="433" spans="1:3" s="122" customFormat="1" ht="15" customHeight="1">
      <c r="A433" s="124" t="s">
        <v>726</v>
      </c>
      <c r="B433" s="115">
        <v>961</v>
      </c>
      <c r="C433" s="128">
        <v>0</v>
      </c>
    </row>
    <row r="434" spans="1:3" s="122" customFormat="1" ht="15" customHeight="1">
      <c r="A434" s="124" t="s">
        <v>727</v>
      </c>
      <c r="B434" s="115">
        <v>1961</v>
      </c>
      <c r="C434" s="128">
        <v>0</v>
      </c>
    </row>
    <row r="435" spans="1:3" s="122" customFormat="1" ht="15" customHeight="1">
      <c r="A435" s="124" t="s">
        <v>728</v>
      </c>
      <c r="B435" s="115">
        <v>78</v>
      </c>
      <c r="C435" s="128">
        <v>0</v>
      </c>
    </row>
    <row r="436" spans="1:3" s="122" customFormat="1" ht="15" customHeight="1">
      <c r="A436" s="124" t="s">
        <v>729</v>
      </c>
      <c r="B436" s="115">
        <v>278</v>
      </c>
      <c r="C436" s="128">
        <v>0</v>
      </c>
    </row>
    <row r="437" spans="1:3" s="122" customFormat="1" ht="15" customHeight="1">
      <c r="A437" s="124" t="s">
        <v>730</v>
      </c>
      <c r="B437" s="115">
        <v>478</v>
      </c>
      <c r="C437" s="128">
        <v>0</v>
      </c>
    </row>
    <row r="438" spans="1:3" s="122" customFormat="1" ht="15" customHeight="1">
      <c r="A438" s="124" t="s">
        <v>731</v>
      </c>
      <c r="B438" s="115">
        <v>678</v>
      </c>
      <c r="C438" s="128">
        <v>0</v>
      </c>
    </row>
    <row r="439" spans="1:3" s="122" customFormat="1" ht="15" customHeight="1">
      <c r="A439" s="124" t="s">
        <v>732</v>
      </c>
      <c r="B439" s="115">
        <v>878</v>
      </c>
      <c r="C439" s="128">
        <v>0</v>
      </c>
    </row>
    <row r="440" spans="1:3" s="122" customFormat="1" ht="15" customHeight="1">
      <c r="A440" s="124" t="s">
        <v>733</v>
      </c>
      <c r="B440" s="115">
        <v>7878</v>
      </c>
      <c r="C440" s="128">
        <v>0</v>
      </c>
    </row>
    <row r="441" spans="1:3" s="122" customFormat="1" ht="15" customHeight="1">
      <c r="A441" s="124" t="s">
        <v>734</v>
      </c>
      <c r="B441" s="115">
        <v>8878</v>
      </c>
      <c r="C441" s="128">
        <v>0</v>
      </c>
    </row>
    <row r="442" spans="1:3" s="122" customFormat="1" ht="15" customHeight="1">
      <c r="A442" s="124" t="s">
        <v>735</v>
      </c>
      <c r="B442" s="115">
        <v>1878</v>
      </c>
      <c r="C442" s="128">
        <v>0</v>
      </c>
    </row>
    <row r="443" spans="1:3" s="122" customFormat="1" ht="14.25" customHeight="1">
      <c r="A443" s="124" t="s">
        <v>736</v>
      </c>
      <c r="B443" s="115">
        <v>5016</v>
      </c>
      <c r="C443" s="128">
        <v>0</v>
      </c>
    </row>
    <row r="444" spans="1:3" s="122" customFormat="1" ht="15" customHeight="1">
      <c r="A444" s="124" t="s">
        <v>737</v>
      </c>
      <c r="B444" s="115">
        <v>80</v>
      </c>
      <c r="C444" s="128">
        <v>0</v>
      </c>
    </row>
    <row r="445" spans="1:3" s="122" customFormat="1" ht="15" customHeight="1">
      <c r="A445" s="124" t="s">
        <v>738</v>
      </c>
      <c r="B445" s="115">
        <v>280</v>
      </c>
      <c r="C445" s="128">
        <v>0</v>
      </c>
    </row>
    <row r="446" spans="1:3" s="122" customFormat="1" ht="15" customHeight="1">
      <c r="A446" s="124" t="s">
        <v>739</v>
      </c>
      <c r="B446" s="115">
        <v>480</v>
      </c>
      <c r="C446" s="128">
        <v>0</v>
      </c>
    </row>
    <row r="447" spans="1:3" s="122" customFormat="1" ht="15" customHeight="1">
      <c r="A447" s="124" t="s">
        <v>740</v>
      </c>
      <c r="B447" s="115">
        <v>680</v>
      </c>
      <c r="C447" s="128">
        <v>0</v>
      </c>
    </row>
    <row r="448" spans="1:3" s="122" customFormat="1" ht="15" customHeight="1">
      <c r="A448" s="124" t="s">
        <v>741</v>
      </c>
      <c r="B448" s="115">
        <v>1880</v>
      </c>
      <c r="C448" s="128">
        <v>0</v>
      </c>
    </row>
    <row r="449" spans="1:3" ht="12.75">
      <c r="A449" s="124" t="s">
        <v>742</v>
      </c>
      <c r="B449" s="115">
        <v>53</v>
      </c>
      <c r="C449" s="128">
        <v>0</v>
      </c>
    </row>
    <row r="450" spans="1:3" ht="12.75">
      <c r="A450" s="124" t="s">
        <v>743</v>
      </c>
      <c r="B450" s="115">
        <v>253</v>
      </c>
      <c r="C450" s="128">
        <v>0</v>
      </c>
    </row>
    <row r="451" spans="1:3" ht="12.75">
      <c r="A451" s="124" t="s">
        <v>744</v>
      </c>
      <c r="B451" s="115">
        <v>453</v>
      </c>
      <c r="C451" s="128">
        <v>0</v>
      </c>
    </row>
    <row r="452" spans="1:3" ht="12.75">
      <c r="A452" s="124" t="s">
        <v>745</v>
      </c>
      <c r="B452" s="115">
        <v>653</v>
      </c>
      <c r="C452" s="128">
        <v>0</v>
      </c>
    </row>
    <row r="453" spans="1:3" ht="12.75">
      <c r="A453" s="124" t="s">
        <v>746</v>
      </c>
      <c r="B453" s="115">
        <v>853</v>
      </c>
      <c r="C453" s="128">
        <v>0</v>
      </c>
    </row>
    <row r="454" spans="1:3" ht="12.75">
      <c r="A454" s="124" t="s">
        <v>747</v>
      </c>
      <c r="B454" s="115">
        <v>7853</v>
      </c>
      <c r="C454" s="128">
        <v>0</v>
      </c>
    </row>
    <row r="455" spans="1:3" ht="12.75">
      <c r="A455" s="124" t="s">
        <v>748</v>
      </c>
      <c r="B455" s="115">
        <v>8853</v>
      </c>
      <c r="C455" s="128">
        <v>0</v>
      </c>
    </row>
    <row r="456" spans="1:3" ht="12.75">
      <c r="A456" s="124" t="s">
        <v>749</v>
      </c>
      <c r="B456" s="115">
        <v>1853</v>
      </c>
      <c r="C456" s="128">
        <v>0</v>
      </c>
    </row>
    <row r="457" spans="1:3" ht="12.75">
      <c r="A457" s="124" t="s">
        <v>750</v>
      </c>
      <c r="B457" s="115">
        <v>85</v>
      </c>
      <c r="C457" s="128">
        <v>0</v>
      </c>
    </row>
    <row r="458" spans="1:3" ht="12.75">
      <c r="A458" s="124" t="s">
        <v>751</v>
      </c>
      <c r="B458" s="115">
        <v>285</v>
      </c>
      <c r="C458" s="128">
        <v>0</v>
      </c>
    </row>
    <row r="459" spans="1:3" ht="12.75">
      <c r="A459" s="124" t="s">
        <v>752</v>
      </c>
      <c r="B459" s="115">
        <v>485</v>
      </c>
      <c r="C459" s="128">
        <v>0</v>
      </c>
    </row>
    <row r="460" spans="1:3" ht="12.75">
      <c r="A460" s="124" t="s">
        <v>753</v>
      </c>
      <c r="B460" s="115">
        <v>685</v>
      </c>
      <c r="C460" s="128">
        <v>0</v>
      </c>
    </row>
    <row r="461" spans="1:3" ht="12.75">
      <c r="A461" s="124" t="s">
        <v>754</v>
      </c>
      <c r="B461" s="115">
        <v>1885</v>
      </c>
      <c r="C461" s="128">
        <v>0</v>
      </c>
    </row>
    <row r="462" spans="1:3" ht="12.75">
      <c r="A462" s="124" t="s">
        <v>755</v>
      </c>
      <c r="B462" s="115">
        <v>9</v>
      </c>
      <c r="C462" s="128">
        <v>0</v>
      </c>
    </row>
    <row r="463" spans="1:3" ht="12.75">
      <c r="A463" s="124" t="s">
        <v>756</v>
      </c>
      <c r="B463" s="115">
        <v>209</v>
      </c>
      <c r="C463" s="128">
        <v>0</v>
      </c>
    </row>
    <row r="464" spans="1:3" ht="12.75">
      <c r="A464" s="124" t="s">
        <v>757</v>
      </c>
      <c r="B464" s="115">
        <v>409</v>
      </c>
      <c r="C464" s="128">
        <v>0</v>
      </c>
    </row>
    <row r="465" spans="1:3" ht="12.75">
      <c r="A465" s="124" t="s">
        <v>758</v>
      </c>
      <c r="B465" s="115">
        <v>609</v>
      </c>
      <c r="C465" s="128">
        <v>0</v>
      </c>
    </row>
    <row r="466" spans="1:3" ht="12.75">
      <c r="A466" s="124" t="s">
        <v>759</v>
      </c>
      <c r="B466" s="115">
        <v>1809</v>
      </c>
      <c r="C466" s="128">
        <v>0</v>
      </c>
    </row>
    <row r="467" spans="1:3" ht="12.75">
      <c r="A467" s="124" t="s">
        <v>760</v>
      </c>
      <c r="B467" s="115">
        <v>40</v>
      </c>
      <c r="C467" s="128">
        <v>0</v>
      </c>
    </row>
    <row r="468" spans="1:3" ht="12.75">
      <c r="A468" s="124" t="s">
        <v>761</v>
      </c>
      <c r="B468" s="115">
        <v>240</v>
      </c>
      <c r="C468" s="128">
        <v>0</v>
      </c>
    </row>
    <row r="469" spans="1:3" ht="12.75">
      <c r="A469" s="124" t="s">
        <v>762</v>
      </c>
      <c r="B469" s="115">
        <v>440</v>
      </c>
      <c r="C469" s="128">
        <v>0</v>
      </c>
    </row>
    <row r="470" spans="1:3" ht="12.75">
      <c r="A470" s="124" t="s">
        <v>763</v>
      </c>
      <c r="B470" s="115">
        <v>640</v>
      </c>
      <c r="C470" s="128">
        <v>0</v>
      </c>
    </row>
    <row r="471" spans="1:3" ht="12.75">
      <c r="A471" s="124" t="s">
        <v>764</v>
      </c>
      <c r="B471" s="115">
        <v>1840</v>
      </c>
      <c r="C471" s="128">
        <v>0</v>
      </c>
    </row>
    <row r="472" spans="1:3" ht="12.75">
      <c r="A472" s="124" t="s">
        <v>765</v>
      </c>
      <c r="B472" s="115">
        <v>17</v>
      </c>
      <c r="C472" s="128">
        <v>0</v>
      </c>
    </row>
    <row r="473" spans="1:3" ht="12.75">
      <c r="A473" s="124" t="s">
        <v>766</v>
      </c>
      <c r="B473" s="115">
        <v>217</v>
      </c>
      <c r="C473" s="128">
        <v>0</v>
      </c>
    </row>
    <row r="474" spans="1:3" ht="12.75">
      <c r="A474" s="124" t="s">
        <v>767</v>
      </c>
      <c r="B474" s="115">
        <v>417</v>
      </c>
      <c r="C474" s="128">
        <v>0</v>
      </c>
    </row>
    <row r="475" spans="1:3" ht="12.75">
      <c r="A475" s="124" t="s">
        <v>768</v>
      </c>
      <c r="B475" s="115">
        <v>617</v>
      </c>
      <c r="C475" s="128">
        <v>0</v>
      </c>
    </row>
    <row r="476" spans="1:3" ht="12.75">
      <c r="A476" s="124" t="s">
        <v>769</v>
      </c>
      <c r="B476" s="115">
        <v>817</v>
      </c>
      <c r="C476" s="128">
        <v>0</v>
      </c>
    </row>
    <row r="477" spans="1:3" ht="12.75">
      <c r="A477" s="124" t="s">
        <v>770</v>
      </c>
      <c r="B477" s="115">
        <v>1817</v>
      </c>
      <c r="C477" s="128">
        <v>0</v>
      </c>
    </row>
    <row r="478" spans="1:3" ht="12.75">
      <c r="A478" s="124" t="s">
        <v>771</v>
      </c>
      <c r="B478" s="115">
        <v>6</v>
      </c>
      <c r="C478" s="128">
        <v>0</v>
      </c>
    </row>
    <row r="479" spans="1:3" ht="12.75">
      <c r="A479" s="124" t="s">
        <v>772</v>
      </c>
      <c r="B479" s="115">
        <v>206</v>
      </c>
      <c r="C479" s="128">
        <v>0</v>
      </c>
    </row>
    <row r="480" spans="1:3" ht="12.75">
      <c r="A480" s="124" t="s">
        <v>773</v>
      </c>
      <c r="B480" s="115">
        <v>406</v>
      </c>
      <c r="C480" s="128">
        <v>0</v>
      </c>
    </row>
    <row r="481" spans="1:3" ht="12.75">
      <c r="A481" s="124" t="s">
        <v>774</v>
      </c>
      <c r="B481" s="115">
        <v>606</v>
      </c>
      <c r="C481" s="128">
        <v>0</v>
      </c>
    </row>
    <row r="482" spans="1:3" ht="12.75">
      <c r="A482" s="124" t="s">
        <v>775</v>
      </c>
      <c r="B482" s="115">
        <v>806</v>
      </c>
      <c r="C482" s="128">
        <v>0</v>
      </c>
    </row>
    <row r="483" spans="1:3" ht="12.75">
      <c r="A483" s="124" t="s">
        <v>776</v>
      </c>
      <c r="B483" s="115">
        <v>7806</v>
      </c>
      <c r="C483" s="128">
        <v>0</v>
      </c>
    </row>
    <row r="484" spans="1:3" ht="12.75">
      <c r="A484" s="124" t="s">
        <v>777</v>
      </c>
      <c r="B484" s="115">
        <v>8806</v>
      </c>
      <c r="C484" s="128">
        <v>0</v>
      </c>
    </row>
    <row r="485" spans="1:3" ht="12.75">
      <c r="A485" s="124" t="s">
        <v>778</v>
      </c>
      <c r="B485" s="115">
        <v>1806</v>
      </c>
      <c r="C485" s="128">
        <v>0</v>
      </c>
    </row>
    <row r="486" spans="2:3" ht="12.75">
      <c r="B486" s="115"/>
      <c r="C486" s="128"/>
    </row>
    <row r="487" spans="2:3" ht="12.75">
      <c r="B487" s="115"/>
      <c r="C487" s="128"/>
    </row>
    <row r="488" spans="2:3" ht="12.75">
      <c r="B488" s="115"/>
      <c r="C488" s="128"/>
    </row>
    <row r="489" spans="2:3" ht="12.75">
      <c r="B489" s="115"/>
      <c r="C489" s="128"/>
    </row>
    <row r="490" spans="2:3" ht="12.75">
      <c r="B490" s="115"/>
      <c r="C490" s="128"/>
    </row>
    <row r="491" spans="2:3" ht="12.75">
      <c r="B491" s="115"/>
      <c r="C491" s="128"/>
    </row>
    <row r="492" spans="2:3" ht="12.75">
      <c r="B492" s="115"/>
      <c r="C492" s="128"/>
    </row>
    <row r="493" spans="2:3" ht="12.75">
      <c r="B493" s="115"/>
      <c r="C493" s="128"/>
    </row>
    <row r="494" spans="2:3" ht="12.75">
      <c r="B494" s="115"/>
      <c r="C494" s="128"/>
    </row>
    <row r="495" spans="2:3" ht="12.75">
      <c r="B495" s="115"/>
      <c r="C495" s="128"/>
    </row>
    <row r="496" spans="2:3" ht="12.75">
      <c r="B496" s="115"/>
      <c r="C496" s="128"/>
    </row>
    <row r="497" spans="2:3" ht="12.75">
      <c r="B497" s="115"/>
      <c r="C497" s="128"/>
    </row>
    <row r="498" spans="2:3" ht="12.75">
      <c r="B498" s="115"/>
      <c r="C498" s="128"/>
    </row>
    <row r="499" spans="2:3" ht="12.75">
      <c r="B499" s="115"/>
      <c r="C499" s="128"/>
    </row>
    <row r="500" spans="2:3" ht="12.75">
      <c r="B500" s="115"/>
      <c r="C500" s="128"/>
    </row>
    <row r="501" spans="2:3" ht="12.75">
      <c r="B501" s="115"/>
      <c r="C501" s="128"/>
    </row>
    <row r="502" spans="2:3" ht="12.75">
      <c r="B502" s="115"/>
      <c r="C502" s="128"/>
    </row>
    <row r="503" spans="2:3" ht="12.75">
      <c r="B503" s="115"/>
      <c r="C503" s="128"/>
    </row>
    <row r="504" spans="2:3" ht="12.75">
      <c r="B504" s="115"/>
      <c r="C504" s="128"/>
    </row>
    <row r="505" spans="2:3" ht="12.75">
      <c r="B505" s="115"/>
      <c r="C505" s="128"/>
    </row>
    <row r="506" spans="2:3" ht="12.75">
      <c r="B506" s="115"/>
      <c r="C506" s="128"/>
    </row>
    <row r="507" spans="2:3" ht="12.75">
      <c r="B507" s="115"/>
      <c r="C507" s="128"/>
    </row>
    <row r="508" spans="2:3" ht="12.75">
      <c r="B508" s="115"/>
      <c r="C508" s="128"/>
    </row>
    <row r="509" spans="2:3" ht="12.75">
      <c r="B509" s="115"/>
      <c r="C509" s="128"/>
    </row>
    <row r="510" spans="2:3" ht="12.75">
      <c r="B510" s="115"/>
      <c r="C510" s="128"/>
    </row>
    <row r="511" spans="2:3" ht="12.75">
      <c r="B511" s="115"/>
      <c r="C511" s="128"/>
    </row>
    <row r="512" spans="2:3" ht="12.75">
      <c r="B512" s="115"/>
      <c r="C512" s="128"/>
    </row>
    <row r="513" spans="2:3" ht="12.75">
      <c r="B513" s="115"/>
      <c r="C513" s="128"/>
    </row>
    <row r="514" spans="2:3" ht="12.75">
      <c r="B514" s="115"/>
      <c r="C514" s="128"/>
    </row>
    <row r="515" spans="2:3" ht="12.75">
      <c r="B515" s="115"/>
      <c r="C515" s="128"/>
    </row>
    <row r="516" spans="2:3" ht="12.75">
      <c r="B516" s="115"/>
      <c r="C516" s="128"/>
    </row>
    <row r="517" spans="2:3" ht="12.75">
      <c r="B517" s="115"/>
      <c r="C517" s="128"/>
    </row>
    <row r="518" spans="2:3" ht="12.75">
      <c r="B518" s="115"/>
      <c r="C518" s="128"/>
    </row>
    <row r="519" spans="2:3" ht="12.75">
      <c r="B519" s="115"/>
      <c r="C519" s="128"/>
    </row>
    <row r="520" spans="2:3" ht="12.75">
      <c r="B520" s="115"/>
      <c r="C520" s="128"/>
    </row>
    <row r="521" spans="2:3" ht="12.75">
      <c r="B521" s="115"/>
      <c r="C521" s="128"/>
    </row>
    <row r="522" spans="2:3" ht="12.75">
      <c r="B522" s="115"/>
      <c r="C522" s="128"/>
    </row>
    <row r="523" spans="2:3" ht="12.75">
      <c r="B523" s="115"/>
      <c r="C523" s="128"/>
    </row>
    <row r="524" spans="2:3" ht="12.75">
      <c r="B524" s="115"/>
      <c r="C524" s="128"/>
    </row>
    <row r="525" spans="2:3" ht="12.75">
      <c r="B525" s="115"/>
      <c r="C525" s="128"/>
    </row>
    <row r="526" spans="2:3" ht="12.75">
      <c r="B526" s="115"/>
      <c r="C526" s="128"/>
    </row>
    <row r="527" spans="2:3" ht="12.75">
      <c r="B527" s="115"/>
      <c r="C527" s="128"/>
    </row>
    <row r="528" spans="2:3" ht="12.75">
      <c r="B528" s="115"/>
      <c r="C528" s="128"/>
    </row>
    <row r="529" spans="2:3" ht="12.75">
      <c r="B529" s="115"/>
      <c r="C529" s="128"/>
    </row>
    <row r="530" spans="2:3" ht="12.75">
      <c r="B530" s="115"/>
      <c r="C530" s="128"/>
    </row>
    <row r="531" spans="2:3" ht="12.75">
      <c r="B531" s="115"/>
      <c r="C531" s="128"/>
    </row>
    <row r="532" spans="2:3" ht="12.75">
      <c r="B532" s="115"/>
      <c r="C532" s="128"/>
    </row>
    <row r="533" spans="2:3" ht="12.75">
      <c r="B533" s="115"/>
      <c r="C533" s="128"/>
    </row>
  </sheetData>
  <sheetProtection/>
  <printOptions/>
  <pageMargins left="0.5" right="0.39" top="1" bottom="0.76" header="0.5" footer="0.31"/>
  <pageSetup fitToHeight="2" horizontalDpi="600" verticalDpi="600" orientation="portrait"/>
  <headerFooter alignWithMargins="0">
    <oddHeader>&amp;L&amp;12Percentage of 2013 Form 1099-DIV Box 1b: Qualified Foreign Dividends &amp;R&amp;K000000&amp;G</oddHeader>
    <oddFooter xml:space="preserve">&amp;C&amp;"Gotham C2 Text,Regular"&amp;9&amp;K003366&amp;P&amp;R&amp;"Gotham C2 Text,Regular"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Mellisa McCully</cp:lastModifiedBy>
  <cp:lastPrinted>2013-12-27T18:41:44Z</cp:lastPrinted>
  <dcterms:created xsi:type="dcterms:W3CDTF">2004-07-30T17:29:27Z</dcterms:created>
  <dcterms:modified xsi:type="dcterms:W3CDTF">2014-01-08T13:57:42Z</dcterms:modified>
  <cp:category/>
  <cp:version/>
  <cp:contentType/>
  <cp:contentStatus/>
</cp:coreProperties>
</file>